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00" tabRatio="776" activeTab="0"/>
  </bookViews>
  <sheets>
    <sheet name="TAB_1" sheetId="1" r:id="rId1"/>
  </sheets>
  <definedNames>
    <definedName name="_1Excel_BuiltIn_Print_Titles_1_1_1">#REF!</definedName>
    <definedName name="aa">#REF!</definedName>
    <definedName name="aaaaa">#REF!</definedName>
    <definedName name="_xlnm.Print_Area" localSheetId="0">'TAB_1'!$A$1:$K$786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'TAB_1'!#REF!</definedName>
    <definedName name="Testo127" localSheetId="0">'TAB_1'!#REF!</definedName>
    <definedName name="Testo129" localSheetId="0">'TAB_1'!#REF!</definedName>
    <definedName name="Testo15011" localSheetId="0">'TAB_1'!#REF!</definedName>
    <definedName name="Testo15011111" localSheetId="0">'TAB_1'!#REF!</definedName>
    <definedName name="Testo15011112" localSheetId="0">'TAB_1'!#REF!</definedName>
    <definedName name="Testo15011113" localSheetId="0">'TAB_1'!#REF!</definedName>
    <definedName name="Testo15011114" localSheetId="0">'TAB_1'!#REF!</definedName>
    <definedName name="Testo15011115" localSheetId="0">'TAB_1'!#REF!</definedName>
    <definedName name="Testo15011116" localSheetId="0">'TAB_1'!#REF!</definedName>
    <definedName name="Testo15012" localSheetId="0">'TAB_1'!#REF!</definedName>
    <definedName name="Testo1503" localSheetId="0">'TAB_1'!#REF!</definedName>
    <definedName name="Testo151" localSheetId="0">'TAB_1'!#REF!</definedName>
    <definedName name="Testo152" localSheetId="0">'TAB_1'!#REF!</definedName>
    <definedName name="Testo1531" localSheetId="0">'TAB_1'!#REF!</definedName>
    <definedName name="Testo154" localSheetId="0">'TAB_1'!#REF!</definedName>
    <definedName name="Testo155" localSheetId="0">'TAB_1'!#REF!</definedName>
    <definedName name="Testo156111" localSheetId="0">'TAB_1'!#REF!</definedName>
    <definedName name="Testo156112" localSheetId="0">'TAB_1'!#REF!</definedName>
    <definedName name="Testo15621" localSheetId="0">'TAB_1'!#REF!</definedName>
    <definedName name="Testo15631" localSheetId="0">'TAB_1'!#REF!</definedName>
    <definedName name="Testo15641" localSheetId="0">'TAB_1'!#REF!</definedName>
    <definedName name="Testo156411" localSheetId="0">'TAB_1'!#REF!</definedName>
    <definedName name="Testo15651" localSheetId="0">'TAB_1'!#REF!</definedName>
    <definedName name="Testo156611" localSheetId="0">'TAB_1'!#REF!</definedName>
    <definedName name="Testo156612" localSheetId="0">'TAB_1'!#REF!</definedName>
    <definedName name="Testo156613" localSheetId="0">'TAB_1'!#REF!</definedName>
    <definedName name="Testo156614" localSheetId="0">'TAB_1'!#REF!</definedName>
    <definedName name="Testo156615" localSheetId="0">'TAB_1'!#REF!</definedName>
    <definedName name="Testo156616" localSheetId="0">'TAB_1'!#REF!</definedName>
    <definedName name="Testo156617" localSheetId="0">'TAB_1'!#REF!</definedName>
    <definedName name="Testo15671" localSheetId="0">'TAB_1'!#REF!</definedName>
    <definedName name="Testo1568" localSheetId="0">'TAB_1'!#REF!</definedName>
    <definedName name="Testo156811" localSheetId="0">'TAB_1'!#REF!</definedName>
    <definedName name="Testo15691" localSheetId="0">'TAB_1'!#REF!</definedName>
    <definedName name="Testo1571" localSheetId="0">'TAB_1'!#REF!</definedName>
    <definedName name="Testo1572" localSheetId="0">'TAB_1'!#REF!</definedName>
    <definedName name="Testo1581" localSheetId="0">'TAB_1'!#REF!</definedName>
    <definedName name="_xlnm.Print_Titles" localSheetId="0">'TAB_1'!$1:$2</definedName>
  </definedNames>
  <calcPr fullCalcOnLoad="1"/>
</workbook>
</file>

<file path=xl/sharedStrings.xml><?xml version="1.0" encoding="utf-8"?>
<sst xmlns="http://schemas.openxmlformats.org/spreadsheetml/2006/main" count="6290" uniqueCount="2552">
  <si>
    <t>Codice</t>
  </si>
  <si>
    <t>Denominazione</t>
  </si>
  <si>
    <t>Comune</t>
  </si>
  <si>
    <t>Prov.</t>
  </si>
  <si>
    <t>Proprietà</t>
  </si>
  <si>
    <t>Tipologia sito</t>
  </si>
  <si>
    <t>Privata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</si>
  <si>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</si>
  <si>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</si>
  <si>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</si>
  <si>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Iter Procedurale</t>
  </si>
  <si>
    <t>Indirizzo</t>
  </si>
  <si>
    <t>Impianto Trattamento Rifiuti</t>
  </si>
  <si>
    <t>Piano di Caratterizzazione Eseguito</t>
  </si>
  <si>
    <t>3001A518</t>
  </si>
  <si>
    <t>Ital Ambiente S.r.l.</t>
  </si>
  <si>
    <t xml:space="preserve">Zona Industriale ASI - Strada Pantano </t>
  </si>
  <si>
    <t>Acerra</t>
  </si>
  <si>
    <t>NA</t>
  </si>
  <si>
    <t>3001A558</t>
  </si>
  <si>
    <t>Consorzio ASI (Area C - Ex Montefibre)</t>
  </si>
  <si>
    <t>Contrada Pagliarone</t>
  </si>
  <si>
    <t>Area incolta</t>
  </si>
  <si>
    <t>3001A559</t>
  </si>
  <si>
    <t>New Green Fuel Srl (Area 1 - Ex Montefibre)</t>
  </si>
  <si>
    <t>Analisi di Rischio Approvata/Monitoraggio</t>
  </si>
  <si>
    <t>3001A563</t>
  </si>
  <si>
    <t>SBE Varvit S.p.A (Ex Montefibre- NGP)</t>
  </si>
  <si>
    <t>3002C507</t>
  </si>
  <si>
    <t>P.V.C. Esso n.6518</t>
  </si>
  <si>
    <t>Via D. Fiore</t>
  </si>
  <si>
    <t>Afragola</t>
  </si>
  <si>
    <t>Punto Vendita Carburanti</t>
  </si>
  <si>
    <t>Analisi di Rischio Approvata e Chiusura Procedimento</t>
  </si>
  <si>
    <t>5002C500</t>
  </si>
  <si>
    <t>P.V.C.
Esso n.7013</t>
  </si>
  <si>
    <t xml:space="preserve">Via Risorgimento </t>
  </si>
  <si>
    <t>Agropoli</t>
  </si>
  <si>
    <t>SA</t>
  </si>
  <si>
    <t>2001C500</t>
  </si>
  <si>
    <t>Prosider Sas</t>
  </si>
  <si>
    <t>Via Caracciano Zona PIP</t>
  </si>
  <si>
    <t>Airola</t>
  </si>
  <si>
    <t>BN</t>
  </si>
  <si>
    <t xml:space="preserve">Bonificato - Certificazione di Avvenuta Bonifica del 15/04/2010 </t>
  </si>
  <si>
    <t>2001C501</t>
  </si>
  <si>
    <t>Ecologia Falzarano</t>
  </si>
  <si>
    <t>Contrada Fiego via Appia Km.237,50</t>
  </si>
  <si>
    <t>Indagini Preliminari Eseguite</t>
  </si>
  <si>
    <t>5003C501</t>
  </si>
  <si>
    <t>Agricola Imballaggi Srl</t>
  </si>
  <si>
    <t>SP 11 Km 2+400 - Loc. Matinella</t>
  </si>
  <si>
    <t>Albanella</t>
  </si>
  <si>
    <t>1002C500</t>
  </si>
  <si>
    <t>P.V.C.Tamoil Italia n. 6060</t>
  </si>
  <si>
    <t>SS 158 Km 75+995</t>
  </si>
  <si>
    <t>Alife</t>
  </si>
  <si>
    <t>CE</t>
  </si>
  <si>
    <t>1003C004</t>
  </si>
  <si>
    <t>Discarica Comunale  Loc. Fraolise</t>
  </si>
  <si>
    <t xml:space="preserve"> Loc. Fraolise</t>
  </si>
  <si>
    <t>Alvignano</t>
  </si>
  <si>
    <t>Pubblica</t>
  </si>
  <si>
    <t>Discarica Comunale</t>
  </si>
  <si>
    <t>5007S501</t>
  </si>
  <si>
    <t xml:space="preserve">E.S.A. srl </t>
  </si>
  <si>
    <t>Area PIP, Lotto 6</t>
  </si>
  <si>
    <t>Angri</t>
  </si>
  <si>
    <t>5007S504</t>
  </si>
  <si>
    <t xml:space="preserve">Plastica Sud Srl </t>
  </si>
  <si>
    <t>Corso Vittorio Emanuele, 155</t>
  </si>
  <si>
    <t>Attività Produttiva</t>
  </si>
  <si>
    <t>5007S506</t>
  </si>
  <si>
    <t xml:space="preserve"> D'Antuono Srl (Ex Manufatti Erede D'Antuono)</t>
  </si>
  <si>
    <t>Via Casalanario, 93</t>
  </si>
  <si>
    <t>5007S510</t>
  </si>
  <si>
    <t>Benincasa Srl</t>
  </si>
  <si>
    <t>Corso Vittorio Emanuele Traversa Ferrovia</t>
  </si>
  <si>
    <t>5007S512</t>
  </si>
  <si>
    <t>Feger Spa</t>
  </si>
  <si>
    <t>Via Nazionale, 252</t>
  </si>
  <si>
    <t>5007S513</t>
  </si>
  <si>
    <t>La Doria SpA</t>
  </si>
  <si>
    <t>Via Nazionale</t>
  </si>
  <si>
    <t>5007S516</t>
  </si>
  <si>
    <t>Rotopiù</t>
  </si>
  <si>
    <t>Area PIP, Lotto 3</t>
  </si>
  <si>
    <t>5007S517</t>
  </si>
  <si>
    <t>Ferraioli &amp; C. Srl</t>
  </si>
  <si>
    <t>Area PIP, Lotto 2</t>
  </si>
  <si>
    <t>5007S518</t>
  </si>
  <si>
    <t>Grafiche Mercurio Srl</t>
  </si>
  <si>
    <t>Area PIP, Lotto 1</t>
  </si>
  <si>
    <t>5007S519</t>
  </si>
  <si>
    <t>De Clemente Conserve (Ex Le Quattro Stelle)</t>
  </si>
  <si>
    <t>Area PIP, Lotto 18</t>
  </si>
  <si>
    <t>5007S520</t>
  </si>
  <si>
    <t xml:space="preserve">F.lli D'Auria </t>
  </si>
  <si>
    <t xml:space="preserve">Via Palmentello </t>
  </si>
  <si>
    <t>5007S524</t>
  </si>
  <si>
    <t>Eurocom Srl</t>
  </si>
  <si>
    <t>Via Orta Loreto</t>
  </si>
  <si>
    <t>5007S527</t>
  </si>
  <si>
    <t>S.C. Srl (ex I.C.M. Sud Srl)</t>
  </si>
  <si>
    <t>Via Salice</t>
  </si>
  <si>
    <t>5007S531</t>
  </si>
  <si>
    <t>Trans Isole srl</t>
  </si>
  <si>
    <t xml:space="preserve">Via Slice </t>
  </si>
  <si>
    <t>5007S534</t>
  </si>
  <si>
    <t>Officina Pignataro srl</t>
  </si>
  <si>
    <t xml:space="preserve">Via Crocefisso </t>
  </si>
  <si>
    <t>5007S535</t>
  </si>
  <si>
    <t>O.M.P.M</t>
  </si>
  <si>
    <t xml:space="preserve">Via Fontana </t>
  </si>
  <si>
    <t>5007S539</t>
  </si>
  <si>
    <t xml:space="preserve">Logistica Villano </t>
  </si>
  <si>
    <t>Via Papa Giovanni XXIII</t>
  </si>
  <si>
    <t>5007S547</t>
  </si>
  <si>
    <t>Veroplast Srl</t>
  </si>
  <si>
    <t>Via Nazionale, 325</t>
  </si>
  <si>
    <t>5007S550</t>
  </si>
  <si>
    <t>Via Santa Maria, 150/8</t>
  </si>
  <si>
    <t>5007S562</t>
  </si>
  <si>
    <t>5007S563</t>
  </si>
  <si>
    <t>P.V.C. Tamoil n.4618</t>
  </si>
  <si>
    <t>5007S564</t>
  </si>
  <si>
    <t>P.V.C. agip n.08945</t>
  </si>
  <si>
    <t>Via dei Goti</t>
  </si>
  <si>
    <t>5007S566</t>
  </si>
  <si>
    <t>P.V.C. Esso n.7032</t>
  </si>
  <si>
    <t>4005C001</t>
  </si>
  <si>
    <t>Discarica 
Loc. Difesa Grande</t>
  </si>
  <si>
    <t>Loc. Difesa Grande</t>
  </si>
  <si>
    <t>Ariano Irpino</t>
  </si>
  <si>
    <t>AV</t>
  </si>
  <si>
    <t>Discarica Consortile</t>
  </si>
  <si>
    <t>4005C502</t>
  </si>
  <si>
    <t>Italrecuperi (Ex S.M.A.E.)</t>
  </si>
  <si>
    <t>Attività Dismessa</t>
  </si>
  <si>
    <t xml:space="preserve">Indagini Preliminari Eseguite </t>
  </si>
  <si>
    <t>4005C504</t>
  </si>
  <si>
    <t>Ex P.V.C. Esso n.6710</t>
  </si>
  <si>
    <t>Via Sant'Antonio, 4</t>
  </si>
  <si>
    <t>3005C515</t>
  </si>
  <si>
    <t>P.V.C. Esso n.6568</t>
  </si>
  <si>
    <t>SP1 - Via Circumvallazione Esterna</t>
  </si>
  <si>
    <t>Arzano</t>
  </si>
  <si>
    <t>5010C500</t>
  </si>
  <si>
    <t>Coppola Nicola</t>
  </si>
  <si>
    <t>SS 19 Contrada Macchia</t>
  </si>
  <si>
    <t>Atena Lucana</t>
  </si>
  <si>
    <t>Autodemolitore</t>
  </si>
  <si>
    <t> 4480144</t>
  </si>
  <si>
    <t>4006C500</t>
  </si>
  <si>
    <t>Urciuoli Antonio (C.E.R.V.U.)</t>
  </si>
  <si>
    <t>Contrada Giacchi Zona D - Via Giacchi, 4</t>
  </si>
  <si>
    <t>Atripalda</t>
  </si>
  <si>
    <t>4006C501</t>
  </si>
  <si>
    <t>P.V.C. Esso n.6746</t>
  </si>
  <si>
    <t>Via Manfredi, 97</t>
  </si>
  <si>
    <t>4008C505</t>
  </si>
  <si>
    <t>P.V.C.  Esso 6715</t>
  </si>
  <si>
    <t>Viale Italia</t>
  </si>
  <si>
    <t>Avellino</t>
  </si>
  <si>
    <t>Punto Vendita Carburanti Dismesso</t>
  </si>
  <si>
    <t xml:space="preserve">Analisi di Rischio Approvata/Monitoraggio </t>
  </si>
  <si>
    <t>4008C511</t>
  </si>
  <si>
    <t>Area di Piazza Castello</t>
  </si>
  <si>
    <t>Piazza Castello</t>
  </si>
  <si>
    <t>Abbandono di Rifiuti in Scavo</t>
  </si>
  <si>
    <t>Bonificato - Certificazione di Avvenuta Bonifica del 02/12/2021</t>
  </si>
  <si>
    <t>4008C514</t>
  </si>
  <si>
    <t>Area "Campo Genova" (Villaggio Genova)</t>
  </si>
  <si>
    <t>Località Campo Genova</t>
  </si>
  <si>
    <t>Area adibita a Mercato Temporaneo</t>
  </si>
  <si>
    <t>4008C515</t>
  </si>
  <si>
    <t>PVC Eni n.8253</t>
  </si>
  <si>
    <t>Via Francesco Tedesco</t>
  </si>
  <si>
    <t>Analisi di Rischio Approvata/Monitoraggio Eseguito</t>
  </si>
  <si>
    <t>1005A505</t>
  </si>
  <si>
    <t>Della Corte Renato</t>
  </si>
  <si>
    <t>Via Gramsci, 71</t>
  </si>
  <si>
    <t>Aversa</t>
  </si>
  <si>
    <t>1005A518</t>
  </si>
  <si>
    <t>Enel Distribuzione</t>
  </si>
  <si>
    <t>Via Cirigliano</t>
  </si>
  <si>
    <t>1005A529</t>
  </si>
  <si>
    <t xml:space="preserve">P.V.C. Q8  n.7732 </t>
  </si>
  <si>
    <t>Via Di Iasi</t>
  </si>
  <si>
    <t>1005A535</t>
  </si>
  <si>
    <t>P.V.C. Agip n.18475</t>
  </si>
  <si>
    <t>V.Le Europa</t>
  </si>
  <si>
    <t>1005A537</t>
  </si>
  <si>
    <t xml:space="preserve">P.V.C. Eni n.18464  </t>
  </si>
  <si>
    <t>V.Le Della Libertà, 156</t>
  </si>
  <si>
    <t>1005A540</t>
  </si>
  <si>
    <t>Ex P.V.C. 8324 Tamoil</t>
  </si>
  <si>
    <t>P.zza Magenta Angolo Via Orazio</t>
  </si>
  <si>
    <t>3006A521</t>
  </si>
  <si>
    <t xml:space="preserve">P.V.C.Tamoil n.4629  </t>
  </si>
  <si>
    <t>Viale Olimpico</t>
  </si>
  <si>
    <t>Bacoli</t>
  </si>
  <si>
    <t>1006C001</t>
  </si>
  <si>
    <t>Discarica Comunale  Loc. Caprareccia</t>
  </si>
  <si>
    <t>Loc. Caprareccia</t>
  </si>
  <si>
    <t>Baia e Latina</t>
  </si>
  <si>
    <t>4010C001</t>
  </si>
  <si>
    <t>Discarica Comunale Loc. Fontana Vecchia</t>
  </si>
  <si>
    <t>Loc. Fontana Vecchia</t>
  </si>
  <si>
    <t>Baiano</t>
  </si>
  <si>
    <t>3007C001</t>
  </si>
  <si>
    <t>Discarica Comunale Cava Pallarito (Comune di Barano d'Ischia e Serrara Fontana)</t>
  </si>
  <si>
    <t>Loc. Cava Pallarito</t>
  </si>
  <si>
    <t>Barano d'Ischia</t>
  </si>
  <si>
    <t>Pubblica/Privata</t>
  </si>
  <si>
    <t>5014C503</t>
  </si>
  <si>
    <t>Impianto Stir Loc. zona industriale</t>
  </si>
  <si>
    <t>Zona Industriale</t>
  </si>
  <si>
    <t>Battipaglia</t>
  </si>
  <si>
    <t>5014C523</t>
  </si>
  <si>
    <t>Sito di stoccaggio provvisorio Localita' Castelluccio Foglio 1, particelle 884 e 1075</t>
  </si>
  <si>
    <t xml:space="preserve">Localita' Castelluccio </t>
  </si>
  <si>
    <t>Sito di Stoccaggio Provvisorio</t>
  </si>
  <si>
    <t>Piano di Caratterizzazione Eseguito/Monitoraggio</t>
  </si>
  <si>
    <t>2008C502</t>
  </si>
  <si>
    <t>P.V.C. Esso n.6818</t>
  </si>
  <si>
    <t>Via delle Puglie, 25</t>
  </si>
  <si>
    <t>Benevento</t>
  </si>
  <si>
    <t>2008C503</t>
  </si>
  <si>
    <t>Cavalluzzo Vincenzo</t>
  </si>
  <si>
    <t>Via Santa Colomba, 46 bis</t>
  </si>
  <si>
    <t>Attuazione MISE/Indagini Preliminari Eseguite</t>
  </si>
  <si>
    <t>5016S501</t>
  </si>
  <si>
    <t>P.V.C. IP Service</t>
  </si>
  <si>
    <t>Via Vescovo Capaccio, 14</t>
  </si>
  <si>
    <t>Bracigliano</t>
  </si>
  <si>
    <t>5017C001</t>
  </si>
  <si>
    <t>Discarica comunale Loc. San Mauro ex Loc. Pellegrino</t>
  </si>
  <si>
    <t>Loc. Pellegrino</t>
  </si>
  <si>
    <t>Buccino</t>
  </si>
  <si>
    <t xml:space="preserve">Analisi di Rischio Approvata e Chiusura Procedimento </t>
  </si>
  <si>
    <t>5017C500</t>
  </si>
  <si>
    <t>Chemiplastica Specialties (Ex Chimeco SpA)</t>
  </si>
  <si>
    <t>Area Industriale</t>
  </si>
  <si>
    <t>5017C501</t>
  </si>
  <si>
    <t>Cgs Arl</t>
  </si>
  <si>
    <t>5017C502</t>
  </si>
  <si>
    <t>Jcoplastic SpA Industria Contenitori Plastici</t>
  </si>
  <si>
    <t>5018C001</t>
  </si>
  <si>
    <t xml:space="preserve">Discarica  Loc. Vatolla </t>
  </si>
  <si>
    <t xml:space="preserve">Loc. Vatolla </t>
  </si>
  <si>
    <t>Buonabitacolo</t>
  </si>
  <si>
    <t>2011C002</t>
  </si>
  <si>
    <t>Ex Discarica comunale Loc. Postiglione</t>
  </si>
  <si>
    <t>Loc. Postiglione</t>
  </si>
  <si>
    <t>Buonalbergo</t>
  </si>
  <si>
    <t>Analisi di Rischio Approvata e Chiusura Procedimento/Progetto di Stabilizzazione e Consolidamento del Corpo Rifiuti in Corso/Monitoraggio</t>
  </si>
  <si>
    <t>1009C504</t>
  </si>
  <si>
    <t>Palo Enel Via Scafa</t>
  </si>
  <si>
    <t>Via Scafa</t>
  </si>
  <si>
    <t>Caiazzo</t>
  </si>
  <si>
    <t>Sversamento su Suolo</t>
  </si>
  <si>
    <t>Bonificato (DD n.24 del 8.02.12)</t>
  </si>
  <si>
    <t>3011A527</t>
  </si>
  <si>
    <t>Chimpex Industriale SpA</t>
  </si>
  <si>
    <t>Zona ASI -Loc. Pascarola</t>
  </si>
  <si>
    <t>Caivano</t>
  </si>
  <si>
    <t>3011A548</t>
  </si>
  <si>
    <t>I.Mac Srl</t>
  </si>
  <si>
    <t>ASI Caivano</t>
  </si>
  <si>
    <t>7300 </t>
  </si>
  <si>
    <t>3011A558</t>
  </si>
  <si>
    <t xml:space="preserve">L.E.M. Linea Ecologica Mangia s.nc. Di Pietro e M. </t>
  </si>
  <si>
    <t>3011A587</t>
  </si>
  <si>
    <t>Delta Chimica S.r.l.</t>
  </si>
  <si>
    <t>SS Sannitica 87</t>
  </si>
  <si>
    <t>Indagini Preliminari Eseguite/Monitoraggio</t>
  </si>
  <si>
    <t>3011A602</t>
  </si>
  <si>
    <t>Di Gennaro S.p.A.</t>
  </si>
  <si>
    <t>SS Sannitica Zona ASI Caivano</t>
  </si>
  <si>
    <t>3011A630</t>
  </si>
  <si>
    <t>SVF Tessile S.r.l.</t>
  </si>
  <si>
    <t>loc. Pascarola - zona ASI</t>
  </si>
  <si>
    <t>5021C002</t>
  </si>
  <si>
    <t>Discarica Comunale Loc. Pietratagliata</t>
  </si>
  <si>
    <t xml:space="preserve">Loc. Pietratagliata </t>
  </si>
  <si>
    <t>Camerota</t>
  </si>
  <si>
    <t>Discarica Comunale/Sito di Stoccaggio Provvisorio</t>
  </si>
  <si>
    <t>5022C004</t>
  </si>
  <si>
    <t>Discarica Comunale Loc. Pietracciaia</t>
  </si>
  <si>
    <t>Piani di Puglietta</t>
  </si>
  <si>
    <t>Campagna</t>
  </si>
  <si>
    <t>5022C008</t>
  </si>
  <si>
    <t>Discarica Basso dell'Olmo</t>
  </si>
  <si>
    <t>Loc. Basso dll'Olmo</t>
  </si>
  <si>
    <t>Monitoraggio Pozzi Spia</t>
  </si>
  <si>
    <t>1012A502</t>
  </si>
  <si>
    <t>P.V.C. Agip/Eni - IT18467</t>
  </si>
  <si>
    <t>Via S. Maria A Cubito</t>
  </si>
  <si>
    <t>Cancello ed Arnone</t>
  </si>
  <si>
    <t>5025C501</t>
  </si>
  <si>
    <t>P.V.C. 
Esso n.7021</t>
  </si>
  <si>
    <t xml:space="preserve">Loc. Capaccio Scalo - Via Nazionale 9 </t>
  </si>
  <si>
    <t>Capaccio</t>
  </si>
  <si>
    <t>1013A503</t>
  </si>
  <si>
    <t>Pasta Reggia (Pa.P Srl 
Pallante Pastificio)</t>
  </si>
  <si>
    <t>SS Sannitica 87  Km 22,1</t>
  </si>
  <si>
    <t>Capodrise</t>
  </si>
  <si>
    <t>3014C500</t>
  </si>
  <si>
    <t>S.I.P.P.I.C SpA
 Centrale Elettrica</t>
  </si>
  <si>
    <t>Via Acquaviva, 6</t>
  </si>
  <si>
    <t>Capri</t>
  </si>
  <si>
    <t>1015A502</t>
  </si>
  <si>
    <t>Capua Bioservices SpA (ex Patheon Capua e DSM Capua)</t>
  </si>
  <si>
    <t>SS Appia 46/48</t>
  </si>
  <si>
    <t>Capua</t>
  </si>
  <si>
    <t>Bonificato (Parere Tecnico Arpac 29/PE/2016)</t>
  </si>
  <si>
    <t>1015A513</t>
  </si>
  <si>
    <t>P.V.C. Esso n.6906</t>
  </si>
  <si>
    <t>Via Porta Roma, S.S. Km 200+485</t>
  </si>
  <si>
    <t>1015A517</t>
  </si>
  <si>
    <t>P.V.C. Q8 n.7707</t>
  </si>
  <si>
    <t>Via Napoli S.S. Km 200+100</t>
  </si>
  <si>
    <t>Attuazione MISE Falda Eseguita/Analisi di Rischio Approvata e Chiusura del Procedimento</t>
  </si>
  <si>
    <t>1015A523</t>
  </si>
  <si>
    <t>P.V.C. Api n.41129</t>
  </si>
  <si>
    <t>S.S. 7 Km 203+374</t>
  </si>
  <si>
    <t>1015A525</t>
  </si>
  <si>
    <t xml:space="preserve">P.V.C. Q8 n.7703 </t>
  </si>
  <si>
    <t>Via Appia</t>
  </si>
  <si>
    <t>1017A502</t>
  </si>
  <si>
    <t>P.V.C. Q8 n.7730</t>
  </si>
  <si>
    <t>Carinola</t>
  </si>
  <si>
    <t>indagini Preliminari Eseguite</t>
  </si>
  <si>
    <t>1017C500</t>
  </si>
  <si>
    <t>Ptp Toppetta Enel</t>
  </si>
  <si>
    <t>Loc. Piscina</t>
  </si>
  <si>
    <t>Bonificato</t>
  </si>
  <si>
    <t>1018A509</t>
  </si>
  <si>
    <t xml:space="preserve">P.V.C. Esso n.6925  </t>
  </si>
  <si>
    <t>S.S 7 Appia Km 211+554</t>
  </si>
  <si>
    <t>Casagiove</t>
  </si>
  <si>
    <t>1019A505</t>
  </si>
  <si>
    <t xml:space="preserve">P.V.C. Agip n.18469
Aversana Petroli </t>
  </si>
  <si>
    <t>Corso Umberto I, 659</t>
  </si>
  <si>
    <t>Casal di Principe</t>
  </si>
  <si>
    <t>1019A507</t>
  </si>
  <si>
    <t>Eni - IT18471 (Ex Aversana Petroli)</t>
  </si>
  <si>
    <t>S.P. Nola Villa Lit.,S.S. 7 Bis Km 5+800</t>
  </si>
  <si>
    <t>4020C001</t>
  </si>
  <si>
    <t>Discarica 
Loc. Pietra Piccola</t>
  </si>
  <si>
    <t>Loc. Pietra Piccola</t>
  </si>
  <si>
    <t>Casalbore</t>
  </si>
  <si>
    <t>Progetto di Messa in Sicurezza Permanente Eseguito/Certificazione  di Avvenuta MSP - N.49813 del 20/11/2023</t>
  </si>
  <si>
    <t>2015C004</t>
  </si>
  <si>
    <t>Discarica 
Loc. Terravecchia</t>
  </si>
  <si>
    <t>Loc. Terravecchia</t>
  </si>
  <si>
    <t>Casalduni</t>
  </si>
  <si>
    <t>3018A022</t>
  </si>
  <si>
    <t>Cava Loc. Olivella</t>
  </si>
  <si>
    <t>Loc. Olivella</t>
  </si>
  <si>
    <t>Casamarciano</t>
  </si>
  <si>
    <t>Cava Dismessa</t>
  </si>
  <si>
    <t>3018A500</t>
  </si>
  <si>
    <t>Autostrada Na-Ba A-16 Km 20+200 Cict Coop Srl</t>
  </si>
  <si>
    <t>Autostrada NA-BA A16 Km 20+200</t>
  </si>
  <si>
    <t>Progetto di Messa in Sicurezza Permanente Approvato/Riattivazione Procedura - Piano di Caratterizzazione Eseguito</t>
  </si>
  <si>
    <t>3019C001</t>
  </si>
  <si>
    <t>Discarica 
Cava Baino "Ex cava Pozzillo"</t>
  </si>
  <si>
    <t>Loc. Cretaio</t>
  </si>
  <si>
    <t>Casamicciola Terme</t>
  </si>
  <si>
    <t>1021A506</t>
  </si>
  <si>
    <t xml:space="preserve">P.V.C. Q8 n.7737 </t>
  </si>
  <si>
    <t>SS 7 Km 210+326</t>
  </si>
  <si>
    <t>Casapulla</t>
  </si>
  <si>
    <t>1021A509</t>
  </si>
  <si>
    <t xml:space="preserve">P.V.C. Esso n.6933 </t>
  </si>
  <si>
    <t>S.S. Appia Km 210+440</t>
  </si>
  <si>
    <t>3021C504</t>
  </si>
  <si>
    <t>P.V.C. Esso n.6573 
(Gifra Sas gestore)</t>
  </si>
  <si>
    <t>Via Marconi,10</t>
  </si>
  <si>
    <t>Casavatore</t>
  </si>
  <si>
    <t>1022A027</t>
  </si>
  <si>
    <t>Sito di stoccaggio provvisorio "Panettone" Loc. Lo Uttaro</t>
  </si>
  <si>
    <t>Loc. Uttaro</t>
  </si>
  <si>
    <t>Caserta</t>
  </si>
  <si>
    <t>Attuazione MISE/Piano di Caratterizzazione Eseguito/Indagini Integrative Eseguite/Monitoraggio Area Vasta</t>
  </si>
  <si>
    <t>1022A039</t>
  </si>
  <si>
    <t xml:space="preserve"> Ex Cava Viale Lincoln II Tratto (GESIM Srl)</t>
  </si>
  <si>
    <t xml:space="preserve">Viale Lincoln II Tratto </t>
  </si>
  <si>
    <t>1022A510</t>
  </si>
  <si>
    <t>Enel Distribuzione SpA
Unità Territoriale Rete Campania</t>
  </si>
  <si>
    <t>Via Domenico Mondo, 21</t>
  </si>
  <si>
    <t>1022A528</t>
  </si>
  <si>
    <t>Espurghi San Nicola Sas</t>
  </si>
  <si>
    <t>ASI Caserta - Loc. Uttero</t>
  </si>
  <si>
    <t>1022A530</t>
  </si>
  <si>
    <t xml:space="preserve"> Area Macrico</t>
  </si>
  <si>
    <t>Viale Unità Italiana</t>
  </si>
  <si>
    <t>1022A543</t>
  </si>
  <si>
    <t xml:space="preserve">P.V.C. Agip n.18473 </t>
  </si>
  <si>
    <t>Via Falcone, 9</t>
  </si>
  <si>
    <t>1022A546</t>
  </si>
  <si>
    <t>P.V.C. Agip n.8418</t>
  </si>
  <si>
    <t>Via Unità Italia</t>
  </si>
  <si>
    <t>1022A557</t>
  </si>
  <si>
    <t>Gari Building Srl (Lotto area Ex Saint Gobain)</t>
  </si>
  <si>
    <t>Viale Melvin Jones (ASI Caserta - Loc. Uttaro)</t>
  </si>
  <si>
    <t>3023C506</t>
  </si>
  <si>
    <t xml:space="preserve">Eco Ambiente </t>
  </si>
  <si>
    <t>Via 4 Novembre SS 87 Km 8,500</t>
  </si>
  <si>
    <t>Casoria</t>
  </si>
  <si>
    <t>3023C507</t>
  </si>
  <si>
    <t xml:space="preserve">Ex Montefibre </t>
  </si>
  <si>
    <t>Via Boccaccio/Viale Europa 1</t>
  </si>
  <si>
    <t>3023C525</t>
  </si>
  <si>
    <t>Società G.F.I. S.r.l. (Ex Resia)</t>
  </si>
  <si>
    <t xml:space="preserve">Via Principe di Piemonte </t>
  </si>
  <si>
    <t>3023C529</t>
  </si>
  <si>
    <t>PVC Esso n.6541</t>
  </si>
  <si>
    <t>SS 7Bis Km 34+923 (Via Nazionale delle Puglie)</t>
  </si>
  <si>
    <t>Analisi di Rischio Approvata e Monitoraggio Concluso con Chiusura  Procedimento</t>
  </si>
  <si>
    <t>5034S500</t>
  </si>
  <si>
    <t>Pepe Salvatore</t>
  </si>
  <si>
    <t>Via Palmiro Togliatti, 29</t>
  </si>
  <si>
    <t>Castel San Giorgio</t>
  </si>
  <si>
    <t>5034S501</t>
  </si>
  <si>
    <t>Tortora Guido</t>
  </si>
  <si>
    <t>Via Crocinola, 177</t>
  </si>
  <si>
    <t>5034S505</t>
  </si>
  <si>
    <t>Ecoplastica S.r.l.</t>
  </si>
  <si>
    <t>Via Rosario Livatino, 2</t>
  </si>
  <si>
    <t>5034S518</t>
  </si>
  <si>
    <t>Tortora Guido (Ex Gracceva Sergio)</t>
  </si>
  <si>
    <t xml:space="preserve">Via Crocinola </t>
  </si>
  <si>
    <t>Stoccaggio Idrocarburi</t>
  </si>
  <si>
    <t>5034S520</t>
  </si>
  <si>
    <t>National Can Italiana SpA (Ardagh Group Italy Srl)</t>
  </si>
  <si>
    <t>Via Piave, 185</t>
  </si>
  <si>
    <t>5034S523</t>
  </si>
  <si>
    <t>Calispa S.p.A.</t>
  </si>
  <si>
    <t>Via Riccardo Ciancio</t>
  </si>
  <si>
    <t>5034S524</t>
  </si>
  <si>
    <t>De Clemente Conserve (Ex Padovani Group e Best Pack)</t>
  </si>
  <si>
    <t>5034S526</t>
  </si>
  <si>
    <t>De Clemente Conserve (ex Lodato Gennaro &amp; C. S.p.A.)</t>
  </si>
  <si>
    <t>Via Sandro Pertini, 15-17</t>
  </si>
  <si>
    <t>5034S528</t>
  </si>
  <si>
    <t>Buontourist</t>
  </si>
  <si>
    <t>Via Paterno, 43</t>
  </si>
  <si>
    <t>5034S529</t>
  </si>
  <si>
    <t>Di Leo Nobile S.p.a.</t>
  </si>
  <si>
    <t>Via San Salvatore, 28</t>
  </si>
  <si>
    <t>5034S538</t>
  </si>
  <si>
    <t>P.V.C. IP</t>
  </si>
  <si>
    <t xml:space="preserve">Via Cav. Vincenzo D'Auria </t>
  </si>
  <si>
    <t>5034S539</t>
  </si>
  <si>
    <t>P.V.C. Califano Service</t>
  </si>
  <si>
    <t>1027A502</t>
  </si>
  <si>
    <t>Ex P.V.C. Esso n.6905</t>
  </si>
  <si>
    <t>S.S. Domitiana Km 27 + 300</t>
  </si>
  <si>
    <t>Castel Volturno</t>
  </si>
  <si>
    <t>Attuazione MISE/Piano di Caratterizzazione Eseguito/Monitoraggio Eseguito e Chiusura Procedimento</t>
  </si>
  <si>
    <t>1027A503</t>
  </si>
  <si>
    <t>Ecoriciclo di De Marinis Maria</t>
  </si>
  <si>
    <t>Via Occidentale, Loc. Alberone</t>
  </si>
  <si>
    <t>1027A523</t>
  </si>
  <si>
    <t>P.V.C. Q8 n.7642</t>
  </si>
  <si>
    <t>SS 7 Domitiana Km 39+400</t>
  </si>
  <si>
    <t>1027A526</t>
  </si>
  <si>
    <t>P.V.C.  Q8 n.7726</t>
  </si>
  <si>
    <t>SS Domitiana Km 31+850</t>
  </si>
  <si>
    <t>1027A530</t>
  </si>
  <si>
    <t>P.V.C. Q8 n.7412 (ex Shell n.19003)</t>
  </si>
  <si>
    <t>SS Domitiana Km 37+300</t>
  </si>
  <si>
    <t>1027A538</t>
  </si>
  <si>
    <t>P.V.C. Q8 n.7638
(Carburante e Gas)</t>
  </si>
  <si>
    <t>SS 7 Quater Km 30+800</t>
  </si>
  <si>
    <t>5031C500</t>
  </si>
  <si>
    <t>S.S. 267 
Km 11+350</t>
  </si>
  <si>
    <t>SS 267 Km 11+350</t>
  </si>
  <si>
    <t>Castellabate</t>
  </si>
  <si>
    <t>3024V010</t>
  </si>
  <si>
    <t>Arenile Castellammare di Stabia</t>
  </si>
  <si>
    <t>Nei Pressi di Corso Giuseppe Garibaldi</t>
  </si>
  <si>
    <t>Castellammare di Stabia</t>
  </si>
  <si>
    <t>Arenile</t>
  </si>
  <si>
    <t>3024V502</t>
  </si>
  <si>
    <t>Ex Nuova Daunia</t>
  </si>
  <si>
    <t>Via dei Mugnai</t>
  </si>
  <si>
    <t>3024V533</t>
  </si>
  <si>
    <t>Area Enterprise Schettino Srl (Ex Eurogalvanica)</t>
  </si>
  <si>
    <t>Via Ripuaria</t>
  </si>
  <si>
    <t>Attività produttiva</t>
  </si>
  <si>
    <t>3024V553</t>
  </si>
  <si>
    <t>Stabilimento Fincantieri SpA</t>
  </si>
  <si>
    <t xml:space="preserve">Via Bonito </t>
  </si>
  <si>
    <t>3024V559</t>
  </si>
  <si>
    <t>Italcementi Group
Calcestruzzi SpA</t>
  </si>
  <si>
    <t>3024V578</t>
  </si>
  <si>
    <t>P.V.C.  Agip n.8182</t>
  </si>
  <si>
    <t>Viale Europa, 87</t>
  </si>
  <si>
    <t>3024V581</t>
  </si>
  <si>
    <t>P.V.C.  Q8 n.7208</t>
  </si>
  <si>
    <t>Viale Europa, 154</t>
  </si>
  <si>
    <t>Analisi di Rischio Approvata e Monitoraggio Concluso con Chiusura Procedimento</t>
  </si>
  <si>
    <t>5032C001</t>
  </si>
  <si>
    <t>Discarica
Loc. Staglioni</t>
  </si>
  <si>
    <t>Loc. Staglioni</t>
  </si>
  <si>
    <t>Castelnuovo Cilento</t>
  </si>
  <si>
    <t>5032C501</t>
  </si>
  <si>
    <t>P.V.C. Eni n.S2010 
(Ex P.V.C n.18973)</t>
  </si>
  <si>
    <t>Via Nazionale - Frazione Casalvelino Scalo</t>
  </si>
  <si>
    <t>5036C001</t>
  </si>
  <si>
    <t xml:space="preserve">Discarica 
Piano delle Fosse </t>
  </si>
  <si>
    <t>Loc. Piano delle Fosse</t>
  </si>
  <si>
    <t>Castiglione del Genovesi</t>
  </si>
  <si>
    <t>2021C001</t>
  </si>
  <si>
    <t>Discarica
Loc. San Vito</t>
  </si>
  <si>
    <t>Loc. San Vito</t>
  </si>
  <si>
    <t>Cautano</t>
  </si>
  <si>
    <t>Bonificato - Certificazione di Avvenuta Bonifica del 31/08/2018</t>
  </si>
  <si>
    <t>5037S501</t>
  </si>
  <si>
    <t>Roburgas SpA</t>
  </si>
  <si>
    <t>Via Starza, 25</t>
  </si>
  <si>
    <t>Cava de' Tirreni</t>
  </si>
  <si>
    <t>Industria a Rischio Incidente Rilevante</t>
  </si>
  <si>
    <t>5037S502</t>
  </si>
  <si>
    <t>P.V.C.
Q8 n.7953</t>
  </si>
  <si>
    <t xml:space="preserve">Piazza Santa Maria dell'Olmo </t>
  </si>
  <si>
    <t>5037S503</t>
  </si>
  <si>
    <t xml:space="preserve"> Se.Ri. Srl</t>
  </si>
  <si>
    <t>Via Gaudio Maiori</t>
  </si>
  <si>
    <t>5037S504</t>
  </si>
  <si>
    <t xml:space="preserve">I.F.M. Srl 
</t>
  </si>
  <si>
    <t>5037S505</t>
  </si>
  <si>
    <t xml:space="preserve">Biesse </t>
  </si>
  <si>
    <t xml:space="preserve">Via XXV Luglio </t>
  </si>
  <si>
    <t>5037S507</t>
  </si>
  <si>
    <t>Roburgas Ex Fornace della Cava Srl</t>
  </si>
  <si>
    <t xml:space="preserve">Via G. Vitale </t>
  </si>
  <si>
    <t>5037S508</t>
  </si>
  <si>
    <t>Ri. Plast Srl</t>
  </si>
  <si>
    <t>Via XXV Luglio</t>
  </si>
  <si>
    <t>5037S510</t>
  </si>
  <si>
    <t xml:space="preserve">Edil Cava Srl </t>
  </si>
  <si>
    <t>Via Ugo Foscolo, 3</t>
  </si>
  <si>
    <t>5037S512</t>
  </si>
  <si>
    <t xml:space="preserve">Ex P.V.C.  Esso n.7017 </t>
  </si>
  <si>
    <t xml:space="preserve">Piazza De Marinis </t>
  </si>
  <si>
    <t>5037S514</t>
  </si>
  <si>
    <t>P.V.C. IP n.41130</t>
  </si>
  <si>
    <t>Via Gaetano Filangieri, 123/B</t>
  </si>
  <si>
    <t>5037S515</t>
  </si>
  <si>
    <t>P.V.C. Petrolchimica Sud (Ex IP n.49272)</t>
  </si>
  <si>
    <t>Via Gino Palumbo, 27</t>
  </si>
  <si>
    <t>5037S516</t>
  </si>
  <si>
    <t>P.V.C. IP di Amaturo Gaetano  (Ex P.V.C. TotalErg n.SA 092)</t>
  </si>
  <si>
    <t>Viale Giovanni Palatucci, 47</t>
  </si>
  <si>
    <t>5037S519</t>
  </si>
  <si>
    <t>P.V.C. Q8 n.7393 (Ex Shell)</t>
  </si>
  <si>
    <t xml:space="preserve">Via XXV Luglio, Loc. San Giuseppe al Pozzo </t>
  </si>
  <si>
    <t>5037S520</t>
  </si>
  <si>
    <t>P.V.C. Q8 n.8904</t>
  </si>
  <si>
    <t>Via XXV Luglio - Angolo Corso Mazzini</t>
  </si>
  <si>
    <t>5037S521</t>
  </si>
  <si>
    <t>P.V.C. Esso n.0829</t>
  </si>
  <si>
    <t>Via XXV Luglio, 65</t>
  </si>
  <si>
    <t>5037S522</t>
  </si>
  <si>
    <t>P.V.C. TotalErg n.31173</t>
  </si>
  <si>
    <t>5037S523</t>
  </si>
  <si>
    <t>P.V.C. Eni n.8970</t>
  </si>
  <si>
    <t>Corso Principe Amedeo, 87</t>
  </si>
  <si>
    <t>5037S524</t>
  </si>
  <si>
    <t>Grafica Metelliana Spa</t>
  </si>
  <si>
    <t>5037S525</t>
  </si>
  <si>
    <t>Imag</t>
  </si>
  <si>
    <t>5037S526</t>
  </si>
  <si>
    <t>Tecno Cap Srl</t>
  </si>
  <si>
    <t xml:space="preserve">Via Starza </t>
  </si>
  <si>
    <t>5037S527</t>
  </si>
  <si>
    <t>Ardagh Metal Packaging Italy Spa (Ex Impress Spa)</t>
  </si>
  <si>
    <t>Via Gaudio Maiori, 10</t>
  </si>
  <si>
    <t>5037S528</t>
  </si>
  <si>
    <t>Di Mauro Officine Grafiche Spa</t>
  </si>
  <si>
    <t>Via Gaudio Maiori, 8</t>
  </si>
  <si>
    <t>5037S529</t>
  </si>
  <si>
    <t>Co.Me.Pa</t>
  </si>
  <si>
    <t>5037S530</t>
  </si>
  <si>
    <t>Via Giovanni Cesaro, 3 Loc. S. Lucia</t>
  </si>
  <si>
    <t>5037S531</t>
  </si>
  <si>
    <t>Ex Arti Grafiche di Emilio Di Mauro Spa</t>
  </si>
  <si>
    <t>Via XXV Luglio, 48</t>
  </si>
  <si>
    <t>5037S532</t>
  </si>
  <si>
    <t>Deposito Comunale</t>
  </si>
  <si>
    <t>Via Ugo Foscolo, 9</t>
  </si>
  <si>
    <t>5037S535</t>
  </si>
  <si>
    <t>Flex Packaging Spa</t>
  </si>
  <si>
    <t>5037S537</t>
  </si>
  <si>
    <t>Ce.Vi.</t>
  </si>
  <si>
    <t>Via Petraro Santo Stefano, 71</t>
  </si>
  <si>
    <t>5037S538</t>
  </si>
  <si>
    <t>Pancrazio SpA</t>
  </si>
  <si>
    <t>Via Angeloni, 1</t>
  </si>
  <si>
    <t>5037S539</t>
  </si>
  <si>
    <t>Metinks Srl</t>
  </si>
  <si>
    <t>Via Angeloni, 2/A</t>
  </si>
  <si>
    <t>5037S541</t>
  </si>
  <si>
    <t>Medea</t>
  </si>
  <si>
    <t>5037S542</t>
  </si>
  <si>
    <t>Centro Raccolta RSU</t>
  </si>
  <si>
    <t>Via Gaudio Maiori, 21</t>
  </si>
  <si>
    <t>5037S543</t>
  </si>
  <si>
    <t>Enel Distribuzione SpA</t>
  </si>
  <si>
    <t>5037S544</t>
  </si>
  <si>
    <t xml:space="preserve">Djm </t>
  </si>
  <si>
    <t>5037S545</t>
  </si>
  <si>
    <t>Ariete Srl (ex Cartiera del Tirreno)</t>
  </si>
  <si>
    <t xml:space="preserve">Via Palumbo  </t>
  </si>
  <si>
    <t>5037S546</t>
  </si>
  <si>
    <t>Ceramica Erre</t>
  </si>
  <si>
    <t>5037S550</t>
  </si>
  <si>
    <t>I.M.A.</t>
  </si>
  <si>
    <t>5037S551</t>
  </si>
  <si>
    <t>Ex Manifattura Tabacchi</t>
  </si>
  <si>
    <t xml:space="preserve">Viale Crispi </t>
  </si>
  <si>
    <t>5037S552</t>
  </si>
  <si>
    <t>Manifatture Sigaro Toscano Spa</t>
  </si>
  <si>
    <t xml:space="preserve">Via Atenolfi </t>
  </si>
  <si>
    <t>5037S553</t>
  </si>
  <si>
    <t xml:space="preserve">Ex Cofima  </t>
  </si>
  <si>
    <t>Corso Mazzini, 245</t>
  </si>
  <si>
    <t>5037S555</t>
  </si>
  <si>
    <t>De.Com.</t>
  </si>
  <si>
    <t>5037S556</t>
  </si>
  <si>
    <t>Cotto Vetri</t>
  </si>
  <si>
    <t>Via Starza</t>
  </si>
  <si>
    <t>5037S558</t>
  </si>
  <si>
    <t>Ex Inceneritore</t>
  </si>
  <si>
    <t>Via Arte e Mestieri</t>
  </si>
  <si>
    <t>Impianto Trattamento Rifiuti Dismesso</t>
  </si>
  <si>
    <t>5037S561</t>
  </si>
  <si>
    <t>Flex Packaging Al SpA</t>
  </si>
  <si>
    <t>Via G. Vitale, 15</t>
  </si>
  <si>
    <t>5037S563</t>
  </si>
  <si>
    <t>Casaburi Giuseppe</t>
  </si>
  <si>
    <t>Via Santa Maria del Rovo - Loc. Acqua della Quercia</t>
  </si>
  <si>
    <t>5037S564</t>
  </si>
  <si>
    <t>Milito Srl</t>
  </si>
  <si>
    <t>1102A501</t>
  </si>
  <si>
    <t>I.C.I  S.p.A</t>
  </si>
  <si>
    <t>SP 125, Via Scalo Ferrov iario</t>
  </si>
  <si>
    <t>Cellole</t>
  </si>
  <si>
    <t>3026C507</t>
  </si>
  <si>
    <t>SBM - Sport Business Managment Srl - Area Campo Curcio</t>
  </si>
  <si>
    <t>Contrada Paparo - Via Cupa Travi angolo Via Valente</t>
  </si>
  <si>
    <t>Cercola</t>
  </si>
  <si>
    <t>Attività Ricreativa</t>
  </si>
  <si>
    <t>1029A500</t>
  </si>
  <si>
    <t xml:space="preserve">Sud Gas </t>
  </si>
  <si>
    <t>Via Trivio, 29</t>
  </si>
  <si>
    <t>Cesa</t>
  </si>
  <si>
    <t>1029A501</t>
  </si>
  <si>
    <t xml:space="preserve">Edil Trasporti s.n.c </t>
  </si>
  <si>
    <t>Via San Girolamo/Via Matteotti, 43</t>
  </si>
  <si>
    <t>2024C500</t>
  </si>
  <si>
    <t>Area Pozzo Circello 1</t>
  </si>
  <si>
    <t>Loc. Ciciarella</t>
  </si>
  <si>
    <t>Circello</t>
  </si>
  <si>
    <t>Attività Estrattiva Dismessa</t>
  </si>
  <si>
    <t>Bonificato - Certificazione di Avvenuta Bonifica del 08/05/2008</t>
  </si>
  <si>
    <t>2025C500</t>
  </si>
  <si>
    <t>Area Pozzo 
Castelpagano 1-2</t>
  </si>
  <si>
    <t xml:space="preserve"> Loc. Impiso - Strada comunale Colle Sannita - Castel vetere </t>
  </si>
  <si>
    <t>Colle Sannita</t>
  </si>
  <si>
    <t>Bonificato - Certificazione di Avvenuta Bonifica del 19/09/2017</t>
  </si>
  <si>
    <t>5043C500</t>
  </si>
  <si>
    <t>P.V.C. 
Esso n.7016</t>
  </si>
  <si>
    <t>Loc. Bagni di Contursi - Via Nazionale, 30</t>
  </si>
  <si>
    <t>Colliano</t>
  </si>
  <si>
    <t>5046C001</t>
  </si>
  <si>
    <t>Discarica 
Loc. Serroni</t>
  </si>
  <si>
    <t>Loc. Serroni</t>
  </si>
  <si>
    <t>Contursi Terme</t>
  </si>
  <si>
    <t>5050C008</t>
  </si>
  <si>
    <t>Sversamento Gasolio in Località Corno d'oro SS 18 Km 78.800</t>
  </si>
  <si>
    <t>Località Corno d'oro SS 18 Km 78.800</t>
  </si>
  <si>
    <t>Eboli</t>
  </si>
  <si>
    <t>5050C506</t>
  </si>
  <si>
    <t>Costruzioni Generali la Fenice S.r.l. (Ex Maiorano Liberato)</t>
  </si>
  <si>
    <t>Loc. Fontana del Fico</t>
  </si>
  <si>
    <t>5050C508</t>
  </si>
  <si>
    <t>P.V.C. Tamoil n.4677</t>
  </si>
  <si>
    <t>SS 18 Km 81/340</t>
  </si>
  <si>
    <t>3064V031</t>
  </si>
  <si>
    <t>Arenile Ercolano</t>
  </si>
  <si>
    <t>Nei Pressi di Via Marittima</t>
  </si>
  <si>
    <t>Ercolano</t>
  </si>
  <si>
    <t>3064V534</t>
  </si>
  <si>
    <t xml:space="preserve">P.V.C. Q8 n.7167
</t>
  </si>
  <si>
    <t>Via Ulivi</t>
  </si>
  <si>
    <t>3064V544</t>
  </si>
  <si>
    <t>P.V.C. Eni  n.18188</t>
  </si>
  <si>
    <t>Via Panoramica, 250</t>
  </si>
  <si>
    <t>3064V561</t>
  </si>
  <si>
    <t>Gidal SpA (ex La Buona Stampa SpA)</t>
  </si>
  <si>
    <t>Via Benedetto Cozzolino, 86</t>
  </si>
  <si>
    <t>5051C001</t>
  </si>
  <si>
    <t>Discarica 
Loc. Gioprino</t>
  </si>
  <si>
    <t>Loc. Gioprino</t>
  </si>
  <si>
    <t>Felitto</t>
  </si>
  <si>
    <t>5052S001</t>
  </si>
  <si>
    <t>Discarica 
Loc. Ceraso</t>
  </si>
  <si>
    <t>Loc. Ceraso</t>
  </si>
  <si>
    <t>Fisciano</t>
  </si>
  <si>
    <t>5052S500</t>
  </si>
  <si>
    <t>Rafsteel (Ex Metalsedi Srl)</t>
  </si>
  <si>
    <t>Via Nuova Consortile - Via Cupa di Pattano 7</t>
  </si>
  <si>
    <t>5052S501</t>
  </si>
  <si>
    <t xml:space="preserve">P.V.C.Tamoil n.8344  </t>
  </si>
  <si>
    <t>Via del Centenario, 201</t>
  </si>
  <si>
    <t>5052S503</t>
  </si>
  <si>
    <t>P.V.C. IP n.48390 e n.43285</t>
  </si>
  <si>
    <t xml:space="preserve">Via Strada Provinciale </t>
  </si>
  <si>
    <t>5052S504</t>
  </si>
  <si>
    <t>P.V.C. Esso n.7034</t>
  </si>
  <si>
    <r>
      <t>Via Ponte Don Melillo 15</t>
    </r>
    <r>
      <rPr>
        <sz val="8"/>
        <rFont val="Arial"/>
        <family val="2"/>
      </rPr>
      <t xml:space="preserve"> (Via Giovanni Paolo II)</t>
    </r>
  </si>
  <si>
    <t>5052S505</t>
  </si>
  <si>
    <t>P.V.C. IP n.4330</t>
  </si>
  <si>
    <t>Via Giovanni Paolo II</t>
  </si>
  <si>
    <t>5052S506</t>
  </si>
  <si>
    <t xml:space="preserve">Meca Srl </t>
  </si>
  <si>
    <t>Via Cervito, 15</t>
  </si>
  <si>
    <t>5052S509</t>
  </si>
  <si>
    <t>Via Polcareccia, 3</t>
  </si>
  <si>
    <t>5052S510</t>
  </si>
  <si>
    <t>Canditi Crispo Srl (ex Nuova Dolciaria Crispo Srl)</t>
  </si>
  <si>
    <t>Via Nuova Consortile, 76</t>
  </si>
  <si>
    <t>5052S511</t>
  </si>
  <si>
    <t xml:space="preserve">De Clemente Conserve </t>
  </si>
  <si>
    <t>Via Canfora</t>
  </si>
  <si>
    <t>5052S512</t>
  </si>
  <si>
    <t>FPD Srl</t>
  </si>
  <si>
    <t xml:space="preserve">Via delle Industrie </t>
  </si>
  <si>
    <t>5052S515</t>
  </si>
  <si>
    <t xml:space="preserve"> La Doria SpA (Ex Deposito Alvi Spa)</t>
  </si>
  <si>
    <t>Via Polcareccia</t>
  </si>
  <si>
    <t>5052S516</t>
  </si>
  <si>
    <t>Agromeccanica S.r.l. (Ex Saint Gobain Abrasives SpA)</t>
  </si>
  <si>
    <t>Via delle Industrie, 14</t>
  </si>
  <si>
    <t>5052S517</t>
  </si>
  <si>
    <t>De Iuliis Macchine SpA</t>
  </si>
  <si>
    <t>Via delle Industrie, 3</t>
  </si>
  <si>
    <t>5052S518</t>
  </si>
  <si>
    <t>Bierre Chimica Srl</t>
  </si>
  <si>
    <t>Via Canfora, 59/61</t>
  </si>
  <si>
    <t>5052S521</t>
  </si>
  <si>
    <t>Ditta C.M.S. (Ex Vetroresina 2000)</t>
  </si>
  <si>
    <t>Via Nuova Strada Consortile 21/23</t>
  </si>
  <si>
    <t>5052S522</t>
  </si>
  <si>
    <t>Etipress Srl</t>
  </si>
  <si>
    <t>Via Cervito / Giovanni Paolo II n.3</t>
  </si>
  <si>
    <t>5052S523</t>
  </si>
  <si>
    <t>De Clemente Conserve SpA (Ex Stiem SpA)</t>
  </si>
  <si>
    <t>Via delle Industrie, 5</t>
  </si>
  <si>
    <t>5052S524</t>
  </si>
  <si>
    <t xml:space="preserve">C.P.S. </t>
  </si>
  <si>
    <t>Via Nuova Consortile, 24 - 36</t>
  </si>
  <si>
    <t>5052S525</t>
  </si>
  <si>
    <t>Ditta Diesel Tecnica (Ex Comesa Sud)</t>
  </si>
  <si>
    <t>Via Mandrizzo</t>
  </si>
  <si>
    <t>5052S526</t>
  </si>
  <si>
    <t>Easytech Packaging SpA (Ex Coraggio Bitumi Srl)</t>
  </si>
  <si>
    <t xml:space="preserve">Via Polcareccia </t>
  </si>
  <si>
    <t>5052S527</t>
  </si>
  <si>
    <t>Genetic Spa</t>
  </si>
  <si>
    <t>5052S528</t>
  </si>
  <si>
    <t xml:space="preserve">Seri Srl </t>
  </si>
  <si>
    <t xml:space="preserve">Via Rio Secco </t>
  </si>
  <si>
    <t>5052S530</t>
  </si>
  <si>
    <t>Nuova Frutta Srl</t>
  </si>
  <si>
    <t>Via delle Industrie</t>
  </si>
  <si>
    <t>5052S531</t>
  </si>
  <si>
    <t>Isola Ecologica</t>
  </si>
  <si>
    <t>Via Prignano Z.I.</t>
  </si>
  <si>
    <t>5052S532</t>
  </si>
  <si>
    <t>Bioplast  Srl</t>
  </si>
  <si>
    <t>Via Cervito, 1</t>
  </si>
  <si>
    <t>5052S533</t>
  </si>
  <si>
    <t>Offcine Elettromeccaniche 
Vangone &amp; C.</t>
  </si>
  <si>
    <t>Via Cervito, 45</t>
  </si>
  <si>
    <t>5052S535</t>
  </si>
  <si>
    <t xml:space="preserve">Trans Italia Srl </t>
  </si>
  <si>
    <t>2030C500</t>
  </si>
  <si>
    <t>P.V.C. 
IP Service n.8082</t>
  </si>
  <si>
    <t>Via Roma</t>
  </si>
  <si>
    <t>Foglianise</t>
  </si>
  <si>
    <t>Bonificato - Certificazione di Avvenuta Bonifica del 21/03/2007</t>
  </si>
  <si>
    <t>4034S500</t>
  </si>
  <si>
    <t>Demolizione Ecologica</t>
  </si>
  <si>
    <t>Via Annunziata, 1</t>
  </si>
  <si>
    <t>Forino</t>
  </si>
  <si>
    <t>4034S501</t>
  </si>
  <si>
    <t>Pasell Srl</t>
  </si>
  <si>
    <t>Via della Noce della Guappessa, 4</t>
  </si>
  <si>
    <t>4034S506</t>
  </si>
  <si>
    <t>Edil Domus Snc</t>
  </si>
  <si>
    <t>Via Mazzini</t>
  </si>
  <si>
    <t>5056C001</t>
  </si>
  <si>
    <t>Discarica Consortile Loc. Sardone</t>
  </si>
  <si>
    <t>Loc. Sardone</t>
  </si>
  <si>
    <t>Giffoni Valle Piana</t>
  </si>
  <si>
    <t>3034A068</t>
  </si>
  <si>
    <t>Cava San Severino</t>
  </si>
  <si>
    <t>Loc. S. Nullo</t>
  </si>
  <si>
    <t>Giugliano in Campania</t>
  </si>
  <si>
    <t>3034A501</t>
  </si>
  <si>
    <t>CISA SpA (Ex Enel Produzione S.p.A. - Centrale Elettrica Enel Turbogas)</t>
  </si>
  <si>
    <t>Via Circumvallazione Esterna - località Ponte Riccio</t>
  </si>
  <si>
    <t>3034A508</t>
  </si>
  <si>
    <t>Comind Srl (ex Ctp - Compagnia Trasporti Pubblici SpA)</t>
  </si>
  <si>
    <t>Via San Francesco a Patria - Zona  ASI Giugliano / Qualiano</t>
  </si>
  <si>
    <t>3034A509</t>
  </si>
  <si>
    <t>Leonardo (ex Selex Sistemi Integrati SpA)</t>
  </si>
  <si>
    <t>Zona  ASI Giugliano / Qualiano - Via Circumvallazione Esterna di Napoli</t>
  </si>
  <si>
    <t>3034A521</t>
  </si>
  <si>
    <t>De Vita Maria e Figli (Ex Bianco Luigi Ecologia Srl)</t>
  </si>
  <si>
    <t>zona  ASI Giugliano / Qualiano</t>
  </si>
  <si>
    <t>3034A527</t>
  </si>
  <si>
    <t>Demorottami S.r.l. (Mig. Ferro s.a.s.)</t>
  </si>
  <si>
    <t>Via Ripuaria, 39 - loc. Zaccaria</t>
  </si>
  <si>
    <t>3034A534</t>
  </si>
  <si>
    <t>Tecno Beton</t>
  </si>
  <si>
    <t>Via  San Nullo, 174</t>
  </si>
  <si>
    <t>3034A572</t>
  </si>
  <si>
    <t>P.V.C. Esso n.6553</t>
  </si>
  <si>
    <t>Via Appia SS. 7bis Km.18,178</t>
  </si>
  <si>
    <t>3034A575</t>
  </si>
  <si>
    <t>P.V.C. Q8 n.7308</t>
  </si>
  <si>
    <t>Corso Campano, 494</t>
  </si>
  <si>
    <t>3034A579</t>
  </si>
  <si>
    <t>PVC Q8 n.7425 (ex Shell n.51020)</t>
  </si>
  <si>
    <t>Via Colonne, 101</t>
  </si>
  <si>
    <t>3034A580</t>
  </si>
  <si>
    <t>P.V.C. Q8 n.7426 - Union Fuel (ex Shell n.51047)</t>
  </si>
  <si>
    <t xml:space="preserve">Via San Francesco a Patria </t>
  </si>
  <si>
    <t>3034A594</t>
  </si>
  <si>
    <t>R.C.V. Recuperi S.r.l. (ex I.C.A. Srl)</t>
  </si>
  <si>
    <t>Via Circ. Esterna - Zona ASI</t>
  </si>
  <si>
    <t>3034C500</t>
  </si>
  <si>
    <t>Ex P.V.C. Tamoil n. 8157</t>
  </si>
  <si>
    <t>Via Lago Patria</t>
  </si>
  <si>
    <t>3035S501</t>
  </si>
  <si>
    <t>P.V.C. Q8 n.7215</t>
  </si>
  <si>
    <t>Via Madonna delle Grazie, 143</t>
  </si>
  <si>
    <t>Gragnano</t>
  </si>
  <si>
    <t>3035S502</t>
  </si>
  <si>
    <t>Pastificio Lucio Garofalo SpA</t>
  </si>
  <si>
    <t>Via dei pastai, 42</t>
  </si>
  <si>
    <t>1043A503</t>
  </si>
  <si>
    <t>Progest</t>
  </si>
  <si>
    <t>ASI Aversa Nord</t>
  </si>
  <si>
    <t>Gricignano d'Aversa</t>
  </si>
  <si>
    <t>1043A525</t>
  </si>
  <si>
    <t>G.A.V.</t>
  </si>
  <si>
    <t>4041C500</t>
  </si>
  <si>
    <t>P.V.C. Q8 
n.7488</t>
  </si>
  <si>
    <t>Corso Augustale</t>
  </si>
  <si>
    <t>Lacedonia</t>
  </si>
  <si>
    <t>4041C502</t>
  </si>
  <si>
    <t>Erg Wind 4 Srl e Enel Dis SpA</t>
  </si>
  <si>
    <t>Area Industriale "Calaggio"</t>
  </si>
  <si>
    <t>Bonificato - Certificazione di Avvenuta Bonifica del  22/08/2019</t>
  </si>
  <si>
    <t>4043C001</t>
  </si>
  <si>
    <t>Discarica  
Loc. Fontenovella-Fasano</t>
  </si>
  <si>
    <t>Loc. Fontenovella-Fasano</t>
  </si>
  <si>
    <t>Lauro</t>
  </si>
  <si>
    <t>1045C001</t>
  </si>
  <si>
    <t>Discarica Comunle Loc. Cesco Cupo</t>
  </si>
  <si>
    <t xml:space="preserve"> Loc. Cesco Cupo</t>
  </si>
  <si>
    <t>Liberi</t>
  </si>
  <si>
    <t>1048A023</t>
  </si>
  <si>
    <t>Sito  Stoccaggio Provvisorio Loc. Foro Boario</t>
  </si>
  <si>
    <t>Loc. Foro Boario, SS 267</t>
  </si>
  <si>
    <t>Maddaloni</t>
  </si>
  <si>
    <t>1048A025</t>
  </si>
  <si>
    <t>Cava Via Grado</t>
  </si>
  <si>
    <t xml:space="preserve">Loc. Calvarino - Lecese </t>
  </si>
  <si>
    <t>1048A029</t>
  </si>
  <si>
    <t>Cava Loc. Via Baldina</t>
  </si>
  <si>
    <t>Loc. Carrarone Migliarose</t>
  </si>
  <si>
    <t>1048A516</t>
  </si>
  <si>
    <t>P.V.C. Q8 n.7728</t>
  </si>
  <si>
    <t>SS Appia Km 244.296</t>
  </si>
  <si>
    <t>Piano di Caratterizzazione Eseguito/Indagini Preliminari Eseguite</t>
  </si>
  <si>
    <t>1048A520</t>
  </si>
  <si>
    <t>P.V.C. Eni  n.18416</t>
  </si>
  <si>
    <t>Ss Appia Km 223.300</t>
  </si>
  <si>
    <t>Indagini Preliminari Eseguite/Attuazione MISE</t>
  </si>
  <si>
    <t>1048A521</t>
  </si>
  <si>
    <t>P.V.C. Q8 n.7641</t>
  </si>
  <si>
    <t>Via Ponte Carolino</t>
  </si>
  <si>
    <t>1048A522</t>
  </si>
  <si>
    <t>Ex P.V.C. Esso n.6930</t>
  </si>
  <si>
    <t>Via Napoli (SS 265 Km 25.132)</t>
  </si>
  <si>
    <t>1048A530</t>
  </si>
  <si>
    <t>P.V.C. Api n.41141</t>
  </si>
  <si>
    <t>Ss 265 Appia Km 24+548</t>
  </si>
  <si>
    <t>1048A534</t>
  </si>
  <si>
    <t>Terna SpA - Stazione Elettrica A.T.</t>
  </si>
  <si>
    <t>Via Ficucella, 45</t>
  </si>
  <si>
    <t>4046C502</t>
  </si>
  <si>
    <t>P.V.C. Esso n.6748 (Auto-Market sas De Padua A.e di Sirignano Milva e C.)</t>
  </si>
  <si>
    <t>SS 7 bis Km 306 + 311</t>
  </si>
  <si>
    <t>Manocalzati</t>
  </si>
  <si>
    <t>3041C500</t>
  </si>
  <si>
    <t>S.A.C. srl (Casolaro Giuseppe)</t>
  </si>
  <si>
    <t>Località Torre Caracciolo</t>
  </si>
  <si>
    <t>Marano di Napoli</t>
  </si>
  <si>
    <t>1049A509</t>
  </si>
  <si>
    <t>Stoppani sud SpA</t>
  </si>
  <si>
    <t>zona ASI -Via per Casapuzzano</t>
  </si>
  <si>
    <t>Marcianise</t>
  </si>
  <si>
    <t>1049A516</t>
  </si>
  <si>
    <t>Ecopartenope Srl</t>
  </si>
  <si>
    <t>Zona  ASI Marcianise</t>
  </si>
  <si>
    <t>1049A517</t>
  </si>
  <si>
    <t>Area Ex Saffa</t>
  </si>
  <si>
    <t>ASI Marcianise</t>
  </si>
  <si>
    <t>Bonificato (Restituzione usi legittimi dal MATTM - 14.06.05)/Nuovo Procedimento 2018 Indagini Preliminari Eseguite</t>
  </si>
  <si>
    <t>1049A533</t>
  </si>
  <si>
    <t>Futura Line Industry</t>
  </si>
  <si>
    <t>Zona ASI - Località Ceraso</t>
  </si>
  <si>
    <t>1049A540</t>
  </si>
  <si>
    <t>M.P.B. S.r.l (ex Nokia Solutions &amp; Networks S.p.A. - Siemens Mobile Comunications SpA)</t>
  </si>
  <si>
    <t>Via Fratelli Kennedy, 124</t>
  </si>
  <si>
    <t>Bonifica Suolo Eseguita e Certificata il 06/04/2022/Bonifica Falda Eseguita con Certificazione del 11/09/23</t>
  </si>
  <si>
    <t>1049A546</t>
  </si>
  <si>
    <t>Colonna Sas</t>
  </si>
  <si>
    <t>Indagini Preliminari Eseguite/Integrazioni Indagini Eseguite</t>
  </si>
  <si>
    <t>1049A563</t>
  </si>
  <si>
    <t>STMicroelectronics Srl (ex ST Incard Srl)</t>
  </si>
  <si>
    <t>1049A612</t>
  </si>
  <si>
    <t>Bartolini SpA</t>
  </si>
  <si>
    <t>1049A629</t>
  </si>
  <si>
    <t>Omed  Technology Srl</t>
  </si>
  <si>
    <t>Zona Industriale sud</t>
  </si>
  <si>
    <t>1049A652</t>
  </si>
  <si>
    <t>Barilla G.E.R. 
F.lli SpA</t>
  </si>
  <si>
    <t>SS 87 Sannitica</t>
  </si>
  <si>
    <t>1049A686</t>
  </si>
  <si>
    <t>P.V.C.  Agip n.8458</t>
  </si>
  <si>
    <t>SS 265 Km 27.214 Sannitica</t>
  </si>
  <si>
    <t>1049A692</t>
  </si>
  <si>
    <t>P.V.C.  Q8 n.7666</t>
  </si>
  <si>
    <t>Via Martin Luther King</t>
  </si>
  <si>
    <t>Piano di Caratterizzazione Eseguito/Integrazioni di indagini e Chiusura del Procedimento</t>
  </si>
  <si>
    <t>1049A701</t>
  </si>
  <si>
    <t>P.V.C. Q8 n. 7794</t>
  </si>
  <si>
    <t>Piano di Caratterizzazione Eseguito/Mise Eseguita</t>
  </si>
  <si>
    <t>1049A707</t>
  </si>
  <si>
    <t>Eurolux Incasso Srl</t>
  </si>
  <si>
    <t>Zona ASI</t>
  </si>
  <si>
    <t>1049A708</t>
  </si>
  <si>
    <t>D. &amp; M. Srl</t>
  </si>
  <si>
    <t>1049C501</t>
  </si>
  <si>
    <t>Ring Verde</t>
  </si>
  <si>
    <t>Via Trentola, 47</t>
  </si>
  <si>
    <t>Parco</t>
  </si>
  <si>
    <t>3043A522</t>
  </si>
  <si>
    <t xml:space="preserve">P.V.C. EG Italia (ex Esso n.2367)
Area di servizio Tre Ponti Ovest   </t>
  </si>
  <si>
    <t xml:space="preserve">A30 Tre Ponti Est </t>
  </si>
  <si>
    <t>Marigliano</t>
  </si>
  <si>
    <t>4047C001</t>
  </si>
  <si>
    <t>Discarica Loc. Torre - San Nereo</t>
  </si>
  <si>
    <t>Loc. Torre - San Nereo</t>
  </si>
  <si>
    <t>Marzano di Nola</t>
  </si>
  <si>
    <t>Progetto di Messa in Sicurezza Permanente Eseguito/Certificazione  di Avvenuta MSP - N.222 del 02/02/2023</t>
  </si>
  <si>
    <t>5067S500</t>
  </si>
  <si>
    <t>Violante Petroli Srl</t>
  </si>
  <si>
    <t>Via Provinciale 107, 85</t>
  </si>
  <si>
    <t>Mercato San Severino</t>
  </si>
  <si>
    <t>5067S502</t>
  </si>
  <si>
    <t>Centro Rottamazione Irno  Srl</t>
  </si>
  <si>
    <t>Via Codola, 5</t>
  </si>
  <si>
    <t>5067S504</t>
  </si>
  <si>
    <t>P.M. Cave Srl</t>
  </si>
  <si>
    <t>Via Codola, 14</t>
  </si>
  <si>
    <t>5067S507</t>
  </si>
  <si>
    <t>P.V.C. IP n.44053</t>
  </si>
  <si>
    <t>Via Spiano</t>
  </si>
  <si>
    <t>5067S508</t>
  </si>
  <si>
    <t>P.V.C. Esso n.7067</t>
  </si>
  <si>
    <t>Via Tosta, 12</t>
  </si>
  <si>
    <t>5067S511</t>
  </si>
  <si>
    <t xml:space="preserve">P.V.C. Esso </t>
  </si>
  <si>
    <t xml:space="preserve">Via delle Puglie/ Loc. Pandola </t>
  </si>
  <si>
    <t>5067S512</t>
  </si>
  <si>
    <t>P.V.C. Agip n.18907</t>
  </si>
  <si>
    <t>Via C. Amato, 1/A</t>
  </si>
  <si>
    <t>5067S513</t>
  </si>
  <si>
    <t xml:space="preserve">P.V.C. Erg </t>
  </si>
  <si>
    <t>Via Aldo Moro</t>
  </si>
  <si>
    <t>5067S514</t>
  </si>
  <si>
    <t>Ernesto Coppola e Figli srl</t>
  </si>
  <si>
    <t>Via Macello, 5</t>
  </si>
  <si>
    <t>5067S516</t>
  </si>
  <si>
    <t>Salvati Mario e C. spa</t>
  </si>
  <si>
    <t>Via Macello, 27</t>
  </si>
  <si>
    <t>5067S520</t>
  </si>
  <si>
    <t>Rotambiente Srl (Ex Salvati Gennaro &amp; C.)</t>
  </si>
  <si>
    <t xml:space="preserve">Via Madonna del Soccorso </t>
  </si>
  <si>
    <t>5067S522</t>
  </si>
  <si>
    <t>Calispa (Ex Pecos SpA)</t>
  </si>
  <si>
    <t>Frazione Bivio Rosso, 86</t>
  </si>
  <si>
    <t>5067S523</t>
  </si>
  <si>
    <t>Alfonso Sellitto Spa</t>
  </si>
  <si>
    <t>Via Caracciolo, 50</t>
  </si>
  <si>
    <t>5067S524</t>
  </si>
  <si>
    <t>Interscambi srl</t>
  </si>
  <si>
    <t>Via San Rocco - Fraz. Pandola</t>
  </si>
  <si>
    <t>5067S525</t>
  </si>
  <si>
    <t>Ditta Iron Box SrL (Ex Italcop Sas)</t>
  </si>
  <si>
    <t>Via Pizzone, 14</t>
  </si>
  <si>
    <t>5067S527</t>
  </si>
  <si>
    <t>Compagnia Mercantile d'Oltremare</t>
  </si>
  <si>
    <t>Via Faraldo, 1</t>
  </si>
  <si>
    <t>1051C001</t>
  </si>
  <si>
    <t>Discarica Comunale Loc. Fecicce - Monticello</t>
  </si>
  <si>
    <t>Loc. Fecicce - Monticello</t>
  </si>
  <si>
    <t>Mignano Monte Lungo</t>
  </si>
  <si>
    <t>4050C501</t>
  </si>
  <si>
    <t>P.V.C. Agip n.8254</t>
  </si>
  <si>
    <t>S.S. 90 – Loc. Passo di Mirabella</t>
  </si>
  <si>
    <t>Mirabella Eclano</t>
  </si>
  <si>
    <t xml:space="preserve"> Bonificato - Certificazione di Avvenuta Bonifica del 19/05/2023</t>
  </si>
  <si>
    <t>1052A028</t>
  </si>
  <si>
    <t>Sito di stoccaggio provvisorio loc. Cantarella</t>
  </si>
  <si>
    <t>Loc. Cantarella</t>
  </si>
  <si>
    <t>Mondragone</t>
  </si>
  <si>
    <t>1052A500</t>
  </si>
  <si>
    <t>P.V.C. Eni n.8422</t>
  </si>
  <si>
    <t>SS 7 Quater “Domitiana” km 17+600</t>
  </si>
  <si>
    <t>Progetto Unico di Bonifica Eseguito e Chiusura del Procedimento</t>
  </si>
  <si>
    <t>1052A506</t>
  </si>
  <si>
    <t>P.V.C. Tamoil n. 4729</t>
  </si>
  <si>
    <t>Via Boccucci</t>
  </si>
  <si>
    <t>1052A514</t>
  </si>
  <si>
    <t>P.V.C.  Q8 n.7724</t>
  </si>
  <si>
    <t xml:space="preserve">Via Stazione </t>
  </si>
  <si>
    <t>3047C001</t>
  </si>
  <si>
    <t>Area Parco Torrefumo</t>
  </si>
  <si>
    <t>Loc. Torrefumo</t>
  </si>
  <si>
    <t>Monte di Procida</t>
  </si>
  <si>
    <t>5075C001</t>
  </si>
  <si>
    <t>Discarica
Loc. Paramicito</t>
  </si>
  <si>
    <t>Loc. Paramicito</t>
  </si>
  <si>
    <t>Monte San Giacomo</t>
  </si>
  <si>
    <t>5072C001</t>
  </si>
  <si>
    <t>Discarica Consortile Loc. Parapoti</t>
  </si>
  <si>
    <t>Loc. Parapoti</t>
  </si>
  <si>
    <t>Montecorvino Pugliano</t>
  </si>
  <si>
    <t>5072C002</t>
  </si>
  <si>
    <t>Discarica Troisi</t>
  </si>
  <si>
    <t>Loc. Colle Barone</t>
  </si>
  <si>
    <t>5072C500</t>
  </si>
  <si>
    <t>Rotam Ecofer Srl (Ex Palo Antonio)</t>
  </si>
  <si>
    <t>SS 18 Km 67.200</t>
  </si>
  <si>
    <t>5072C503</t>
  </si>
  <si>
    <t>Cava FIL.VIT (Ditta Troisi Ettore)</t>
  </si>
  <si>
    <t>Loc. Tempone di Colle Barone - Fraz. San Vito</t>
  </si>
  <si>
    <t xml:space="preserve">Cava </t>
  </si>
  <si>
    <t>5076C001</t>
  </si>
  <si>
    <t>Discarica  Loc.
Cafagni</t>
  </si>
  <si>
    <t>Loc. Cafagni</t>
  </si>
  <si>
    <t>Montesano sulla Marcellana</t>
  </si>
  <si>
    <t>2043C002</t>
  </si>
  <si>
    <t>Discarica Consortile Loc. Tre Ponti  - Stoccaggio definitivo Fos e Sovvalli Regionale Loc. tre ponti</t>
  </si>
  <si>
    <t xml:space="preserve"> Loc. Tre Ponti</t>
  </si>
  <si>
    <t>Montesarchio</t>
  </si>
  <si>
    <t>Piano di Caratterizzazione Eseguito/Nuovo Procedimento 2023 Indagini Preliminari Eseguite</t>
  </si>
  <si>
    <t>2043C500</t>
  </si>
  <si>
    <t>Ex P.V.C. Api</t>
  </si>
  <si>
    <t>SS 7 Via Appia Km 246+376</t>
  </si>
  <si>
    <t>Bonificato - Certificazione di Avvenuta Bonifica del 16/07/2014</t>
  </si>
  <si>
    <t>4121S500</t>
  </si>
  <si>
    <t>Matamar Snc</t>
  </si>
  <si>
    <t>Via Ponte Leone</t>
  </si>
  <si>
    <t xml:space="preserve">Montoro </t>
  </si>
  <si>
    <t>4121S504</t>
  </si>
  <si>
    <t>P.V.C. Esso (D.Moffa &amp; C. Srl)</t>
  </si>
  <si>
    <t>Via Leone, 11</t>
  </si>
  <si>
    <t>4121S505</t>
  </si>
  <si>
    <t>P.V.C. Agip n.08223</t>
  </si>
  <si>
    <t>Via P. Ascolese,18 - Frazione Piazza di Pandola</t>
  </si>
  <si>
    <t>4121S506</t>
  </si>
  <si>
    <t>P.V.C. Q8 n.8205</t>
  </si>
  <si>
    <t>Via Leonardo da Vinci, 23</t>
  </si>
  <si>
    <t>4121S510</t>
  </si>
  <si>
    <t>Autotrasporti F.lli montefusco Srl</t>
  </si>
  <si>
    <t>Via Ferriera, 5</t>
  </si>
  <si>
    <t>4121S511</t>
  </si>
  <si>
    <t>Cartiera Confalone SpA (Ex Crispo)</t>
  </si>
  <si>
    <t>Via Maggiore Citro, 1</t>
  </si>
  <si>
    <t>4121S512</t>
  </si>
  <si>
    <t>Green Beton Srl</t>
  </si>
  <si>
    <t>Via Puzzone</t>
  </si>
  <si>
    <t>4121S513</t>
  </si>
  <si>
    <t>Sip &amp; R. SpA</t>
  </si>
  <si>
    <t>Via Turci, 33</t>
  </si>
  <si>
    <t>4121S514</t>
  </si>
  <si>
    <t>Lina Brand Srl</t>
  </si>
  <si>
    <t>Via Contraone, 13</t>
  </si>
  <si>
    <t>4121S515</t>
  </si>
  <si>
    <t>Raffael Srl</t>
  </si>
  <si>
    <t>Via Leone, 416</t>
  </si>
  <si>
    <t>4121S516</t>
  </si>
  <si>
    <t>Torello Trasporti Srl</t>
  </si>
  <si>
    <t>Via Ariella</t>
  </si>
  <si>
    <t>4121S519</t>
  </si>
  <si>
    <t>TN Service (Ex Officina Meccanica Torello)</t>
  </si>
  <si>
    <t>Via Padula</t>
  </si>
  <si>
    <t>4121S521</t>
  </si>
  <si>
    <t>Carmine Laudato</t>
  </si>
  <si>
    <t>Via Ruglio</t>
  </si>
  <si>
    <t>4121S523</t>
  </si>
  <si>
    <t>Mella Srl Unipersonale</t>
  </si>
  <si>
    <t>Via Macchioni, 7</t>
  </si>
  <si>
    <t>4121S524</t>
  </si>
  <si>
    <t>Trasporti Internazionali Aliberti - Donniacuo Srl</t>
  </si>
  <si>
    <t>Via Crocifisso Fraz. Caliano</t>
  </si>
  <si>
    <t>4121S525</t>
  </si>
  <si>
    <t>Cellublok Srl</t>
  </si>
  <si>
    <t>Via Nocelleto, 28 fraz. San Pietro</t>
  </si>
  <si>
    <t>4121S526</t>
  </si>
  <si>
    <t>D&amp;D Moto Snc</t>
  </si>
  <si>
    <t>SP San Pietro - Torchiati</t>
  </si>
  <si>
    <t>4121S529</t>
  </si>
  <si>
    <t>Ex Conceria Maffei</t>
  </si>
  <si>
    <t>Via Greci, 5</t>
  </si>
  <si>
    <t>2044C002</t>
  </si>
  <si>
    <t>Ex Discarica Comunale località Sassinora - cainardi</t>
  </si>
  <si>
    <t xml:space="preserve"> Località Sassinora - Cainardi</t>
  </si>
  <si>
    <t>Morcone</t>
  </si>
  <si>
    <t>12100 </t>
  </si>
  <si>
    <t>3049B030</t>
  </si>
  <si>
    <t>Ex Officine Sacati</t>
  </si>
  <si>
    <t>Via Trav. Cavalleggeri d'Aosta, 11</t>
  </si>
  <si>
    <t>Napoli</t>
  </si>
  <si>
    <t>3049B033</t>
  </si>
  <si>
    <t>3T Srl</t>
  </si>
  <si>
    <t>Viale J.F.Kennedy, 148</t>
  </si>
  <si>
    <t xml:space="preserve">Progetto di Bonifica Suolo Eseguito con Certificazione del 16/04/2020/Monitoraggio Falda Eseguito e Validato </t>
  </si>
  <si>
    <t>3049B039</t>
  </si>
  <si>
    <t>Ex P.V.C. Esso n. 6467</t>
  </si>
  <si>
    <t>Via Agnano Astroni</t>
  </si>
  <si>
    <t>Bonificato - Certficazione di Avvenuta Bonifica del 01/07/2022</t>
  </si>
  <si>
    <t>3049B041</t>
  </si>
  <si>
    <t>Quartier Generale NATO JFC Naples</t>
  </si>
  <si>
    <t>Via della Liberazione</t>
  </si>
  <si>
    <t>Ex Area Militare</t>
  </si>
  <si>
    <t>Analisi di Rischio Approvata/Monitoraggio Soil-gas Eseguito</t>
  </si>
  <si>
    <t>3049B042</t>
  </si>
  <si>
    <t>Concessionaria FCA Italy SpA di agnano</t>
  </si>
  <si>
    <t>Via Astroni</t>
  </si>
  <si>
    <t>3049C016</t>
  </si>
  <si>
    <t>Piazzale Tecchio</t>
  </si>
  <si>
    <t>Piazzale Tecchio Fuorigrotta Napoli</t>
  </si>
  <si>
    <t>Area sociale</t>
  </si>
  <si>
    <t xml:space="preserve">Bonificato - Certificazione di Avvenuta Bonifica del 12/12/2007 </t>
  </si>
  <si>
    <t>3049C502</t>
  </si>
  <si>
    <t>Rotrafer</t>
  </si>
  <si>
    <t>Via Argine, 999</t>
  </si>
  <si>
    <t>3049C525</t>
  </si>
  <si>
    <t>Ex P.V.C. Erg (Ex IP  n.I006093 già TotalErg)</t>
  </si>
  <si>
    <t>Piazza F. Coppola</t>
  </si>
  <si>
    <t>3049C526</t>
  </si>
  <si>
    <t>P.V.C. Esso Ads n.6485 
 "Scudillo Nord"</t>
  </si>
  <si>
    <t xml:space="preserve">Tangenziale Est di Napoli </t>
  </si>
  <si>
    <t>3049C530</t>
  </si>
  <si>
    <t xml:space="preserve">Ex P.V.C. Tamoil
n.6161  </t>
  </si>
  <si>
    <t>Viale U. Maddalena</t>
  </si>
  <si>
    <t>3049C556</t>
  </si>
  <si>
    <t>Edil Terracina Srl</t>
  </si>
  <si>
    <t>Via Terracina, 30</t>
  </si>
  <si>
    <t>3049C558</t>
  </si>
  <si>
    <t xml:space="preserve">P.V.C. Esso
n.6578  </t>
  </si>
  <si>
    <t>Via Roma - Ex SS 7 bis Appia Km 23+937 - Loc.Secondigliano</t>
  </si>
  <si>
    <t>3049C599</t>
  </si>
  <si>
    <t>P.V.C.
Esso n.6416</t>
  </si>
  <si>
    <t>Via Michelangelo, 6</t>
  </si>
  <si>
    <t>3049C600</t>
  </si>
  <si>
    <t>P.V.C.
Esso n.6474</t>
  </si>
  <si>
    <t>Via  T. de Amicis</t>
  </si>
  <si>
    <t>3049C602</t>
  </si>
  <si>
    <t>P.V.C. 
Q8 n.7174</t>
  </si>
  <si>
    <t>Via Foria, 134</t>
  </si>
  <si>
    <t>3049C604</t>
  </si>
  <si>
    <t>Ex P.V.C.
Esso n. 6519</t>
  </si>
  <si>
    <t>Via O. Salomone, 38</t>
  </si>
  <si>
    <t>3049C619</t>
  </si>
  <si>
    <t>Area Ferraro</t>
  </si>
  <si>
    <t>Via Sartania</t>
  </si>
  <si>
    <t>Deposito Giudiziario</t>
  </si>
  <si>
    <t>Bonificato - Certificazione di Avvenuta Bonifica del 08/11/2016</t>
  </si>
  <si>
    <t>3049C623</t>
  </si>
  <si>
    <t>Area Portuale di Napoli - Banchina di Levante del Molo Carmine</t>
  </si>
  <si>
    <t>Molo Carmine</t>
  </si>
  <si>
    <t>Area Portuale</t>
  </si>
  <si>
    <t>3049C626</t>
  </si>
  <si>
    <t xml:space="preserve">Area Ferroviaria GDA1 </t>
  </si>
  <si>
    <t>Stazione Ferroviaria di Napoli Centrale</t>
  </si>
  <si>
    <t>Area Ferroviaria</t>
  </si>
  <si>
    <t>3049C633</t>
  </si>
  <si>
    <t>Area Ferroviaria GDA2</t>
  </si>
  <si>
    <t>3049N028</t>
  </si>
  <si>
    <t>Hitachi Rail Italy (Ex Ansaldobreda SpA)</t>
  </si>
  <si>
    <t>Via Argine, 425</t>
  </si>
  <si>
    <t>3049N078</t>
  </si>
  <si>
    <t>Immobiliare Fortunio Srl (ex Metalli del Sud Srl)</t>
  </si>
  <si>
    <t>Via delle Repubbliche Marinare, 88</t>
  </si>
  <si>
    <t>3049N294</t>
  </si>
  <si>
    <t>Ceetrus Italy S.p.A. (Ex I.C.N. SpA
 Area P.V.C.)</t>
  </si>
  <si>
    <t>Via Argine, 380</t>
  </si>
  <si>
    <t>Bonificato - Certificazione di Avvenuta Bonifica del 13/07/2022</t>
  </si>
  <si>
    <t>3049N321</t>
  </si>
  <si>
    <t>The New Century Gold Srl (Ex Racca)</t>
  </si>
  <si>
    <t>Via Brecce a Sant'Erasmo, 145</t>
  </si>
  <si>
    <t>3049N488</t>
  </si>
  <si>
    <t>Neapolis Metalli srl (ex De Micco Andrea)</t>
  </si>
  <si>
    <t>Via Volpicella, 373/375</t>
  </si>
  <si>
    <t>3049N501</t>
  </si>
  <si>
    <t>Four O</t>
  </si>
  <si>
    <t>Via Ponte dei Francesi, 39</t>
  </si>
  <si>
    <t>3049C635</t>
  </si>
  <si>
    <t>P.V.C. Q8 n.7196</t>
  </si>
  <si>
    <t>Via Caravaggio, 170</t>
  </si>
  <si>
    <t>3049C638</t>
  </si>
  <si>
    <t xml:space="preserve">Ex PVC Agip n. 8055 </t>
  </si>
  <si>
    <t>Viale J. F. Kennedy, 30/34</t>
  </si>
  <si>
    <t>3049C639</t>
  </si>
  <si>
    <t>Ex PVC ENI/Agip n.8132</t>
  </si>
  <si>
    <t>Via Giambattista Ruoppolo, 18</t>
  </si>
  <si>
    <t>3049N530</t>
  </si>
  <si>
    <t>Ex INAIL</t>
  </si>
  <si>
    <t>Corso San Giovanni a Teduccio, 233</t>
  </si>
  <si>
    <t xml:space="preserve">3049C640 </t>
  </si>
  <si>
    <t>Ex P.V.C. IP NI008529</t>
  </si>
  <si>
    <t>Via delle Repubbliche Marinare</t>
  </si>
  <si>
    <t>3049C642</t>
  </si>
  <si>
    <t>PVC Dismesso IP NI011072 (Ex Totalerg)</t>
  </si>
  <si>
    <t xml:space="preserve">Via Nuova Marina </t>
  </si>
  <si>
    <t>Analisi di Rischio Approvata e Chiusura Procedimento/Monitoraggio</t>
  </si>
  <si>
    <t>5078S005</t>
  </si>
  <si>
    <t>La Betoncave Srl (Stoccaggio balle "Beton Cave")</t>
  </si>
  <si>
    <t xml:space="preserve">Via Santacroce </t>
  </si>
  <si>
    <t>Nocera Inferiore</t>
  </si>
  <si>
    <t>Sito di Stoccaggio Balle</t>
  </si>
  <si>
    <t>5078S500</t>
  </si>
  <si>
    <t>Ditta Milone Pacifico (Ex Milione Umberto)</t>
  </si>
  <si>
    <t>Via Montalbino, 21</t>
  </si>
  <si>
    <t>5078S501</t>
  </si>
  <si>
    <t>Tortora Vittorio</t>
  </si>
  <si>
    <t>Via F.lli Buscetto, 70</t>
  </si>
  <si>
    <t>5078S502</t>
  </si>
  <si>
    <t>Agotech Srl</t>
  </si>
  <si>
    <t>Via Santacroce</t>
  </si>
  <si>
    <t>5078S503</t>
  </si>
  <si>
    <t>Beton Cave Srl</t>
  </si>
  <si>
    <t>5078S504</t>
  </si>
  <si>
    <t>Felicia Silvestri (Ex Novocips  Snc)</t>
  </si>
  <si>
    <t>Via del Parco, 44</t>
  </si>
  <si>
    <t>5078S505</t>
  </si>
  <si>
    <t xml:space="preserve">Merot 
 </t>
  </si>
  <si>
    <t>Via F.lli Buscetto, 52</t>
  </si>
  <si>
    <t>5078S506</t>
  </si>
  <si>
    <t>Ecosider Srl</t>
  </si>
  <si>
    <t>Via Caiano, 44</t>
  </si>
  <si>
    <t>5078S507</t>
  </si>
  <si>
    <t>Ecocentro Srl</t>
  </si>
  <si>
    <t>Via Fiano - Carrara D'Amora, 20</t>
  </si>
  <si>
    <t>5078S509</t>
  </si>
  <si>
    <t xml:space="preserve">Giordan Ferro </t>
  </si>
  <si>
    <t>Via Zeccagnuolo, 31</t>
  </si>
  <si>
    <t>5078S510</t>
  </si>
  <si>
    <t>CDS Centro Deposito (Ex Spinelli e ex Gambardella)</t>
  </si>
  <si>
    <t xml:space="preserve">Via D'Alessandro </t>
  </si>
  <si>
    <t>5078S511</t>
  </si>
  <si>
    <t>Plastica Gambardella Srl</t>
  </si>
  <si>
    <t>Via Santa Maria al Palo</t>
  </si>
  <si>
    <t>5078S512</t>
  </si>
  <si>
    <t>Alba Immobiliare e Arpa Srl (Ex In.Co.Me Srl)</t>
  </si>
  <si>
    <t>Via Petrarca, 28</t>
  </si>
  <si>
    <t>5078S513</t>
  </si>
  <si>
    <t>Ohmica Srl (Ex Genius Srl  e Ex Gelav)</t>
  </si>
  <si>
    <t>Via Santacroce, 22</t>
  </si>
  <si>
    <t>5078S514</t>
  </si>
  <si>
    <t>Pibiesse (Ex Cartiera del Mezzogiorno)</t>
  </si>
  <si>
    <t xml:space="preserve">Via Santa Maria al Palo </t>
  </si>
  <si>
    <t>5078S515</t>
  </si>
  <si>
    <t>Gruppo Gambardella (Ex Cartiera del Mezzogiorno)</t>
  </si>
  <si>
    <t>5078S516</t>
  </si>
  <si>
    <t>Brunella Srl (Ex Vepral SpA)</t>
  </si>
  <si>
    <t>Loc. Fosso Imperatore</t>
  </si>
  <si>
    <t>Piano di Caratterizzazione Eseguito/Monitoraggio Eseguito</t>
  </si>
  <si>
    <t>5078S518</t>
  </si>
  <si>
    <t xml:space="preserve">Trasporti Mancuso Srl </t>
  </si>
  <si>
    <t>Via Montalbino, 5</t>
  </si>
  <si>
    <t>5078S519</t>
  </si>
  <si>
    <t>C. B Cotti Srl</t>
  </si>
  <si>
    <t>Via F.lli Buscetto, 36</t>
  </si>
  <si>
    <t>5078S520</t>
  </si>
  <si>
    <t>New Dimension Plastic S.r.l (ex Agro Invest/Starwash - deposito giudiziario)</t>
  </si>
  <si>
    <t>Loc. Fosso Imperatore - Lotto 7</t>
  </si>
  <si>
    <t>5078S521</t>
  </si>
  <si>
    <t>New Dimension Plastic Srl</t>
  </si>
  <si>
    <t>5078S522</t>
  </si>
  <si>
    <t>Soc. Eurofondi (Ex Eurobox Srl)</t>
  </si>
  <si>
    <t>Loc. Fosso Imperatore, Lotti 7/8 area PIP</t>
  </si>
  <si>
    <t>5078S523</t>
  </si>
  <si>
    <t>Stagi Srl</t>
  </si>
  <si>
    <t>Loc. Fosso Imperatore, Lotto 16</t>
  </si>
  <si>
    <t>5078S525</t>
  </si>
  <si>
    <t xml:space="preserve">Ciesse Srl </t>
  </si>
  <si>
    <t>5078S526</t>
  </si>
  <si>
    <t>Buscetto Gaetano</t>
  </si>
  <si>
    <t>Via Atzori</t>
  </si>
  <si>
    <t>5078S527</t>
  </si>
  <si>
    <t>Interspar (Ex Buscetto)</t>
  </si>
  <si>
    <t>5078S528</t>
  </si>
  <si>
    <t>Idria Srl</t>
  </si>
  <si>
    <t>Loc. Fosso Imperatore, Lotto 5</t>
  </si>
  <si>
    <t>5078S529</t>
  </si>
  <si>
    <t xml:space="preserve">"Serio Gerardo" di Serio Fortunato &amp; C. sas (Deposito Giudiziario) </t>
  </si>
  <si>
    <t>Via Zeccagnuolo, 25</t>
  </si>
  <si>
    <t>5078S530</t>
  </si>
  <si>
    <t>Metax Srl (Ex Italnatura Srl)</t>
  </si>
  <si>
    <t>Via Atzori, 232</t>
  </si>
  <si>
    <t>5078S531</t>
  </si>
  <si>
    <t>Ex Galano</t>
  </si>
  <si>
    <t>Via Atzori-Via Pironti</t>
  </si>
  <si>
    <t>5078S532</t>
  </si>
  <si>
    <t xml:space="preserve">Edilgreen Srl  (Ex Mcm) </t>
  </si>
  <si>
    <t>Via Napoli</t>
  </si>
  <si>
    <t>5078S533</t>
  </si>
  <si>
    <t>Edilgreen Srl  (Ex Di Florio)</t>
  </si>
  <si>
    <t>5078S535</t>
  </si>
  <si>
    <t>Vienna Trasporti (ex Logistica Adiletta)</t>
  </si>
  <si>
    <t>Via Fiano, 20</t>
  </si>
  <si>
    <t>5078S536</t>
  </si>
  <si>
    <t>R.P.N. Srl (Ex De Marinis)</t>
  </si>
  <si>
    <t>Via F.lli Buscetto, 15</t>
  </si>
  <si>
    <t>5078S538</t>
  </si>
  <si>
    <t>Califano Costruzioni (Ex Indemar)</t>
  </si>
  <si>
    <t>Via Variante SS 266</t>
  </si>
  <si>
    <t>5078S539</t>
  </si>
  <si>
    <t>Mex Oil Srl</t>
  </si>
  <si>
    <t xml:space="preserve">Via F.lli Buscetto </t>
  </si>
  <si>
    <t>5078S540</t>
  </si>
  <si>
    <t>Ruggiero Petroli s.a.s. (Ex P.V.C. Eni)</t>
  </si>
  <si>
    <t>Via Villanova, 163</t>
  </si>
  <si>
    <t>5078S541</t>
  </si>
  <si>
    <t>P.V.C. TotalErg n.6104</t>
  </si>
  <si>
    <t>Via Napoli, 112</t>
  </si>
  <si>
    <t>5078S542</t>
  </si>
  <si>
    <t>P.V.C. TotalErg n.11443 (Ex Erg)</t>
  </si>
  <si>
    <t>Via Falcone, 21</t>
  </si>
  <si>
    <t>5078S543</t>
  </si>
  <si>
    <t>Via Var. SS 266, 12</t>
  </si>
  <si>
    <t>5078S544</t>
  </si>
  <si>
    <t>P.V.C. Petrolchimica Sud Srl (ex Q8)</t>
  </si>
  <si>
    <t>Via N. B. Grimaldi, 76</t>
  </si>
  <si>
    <t>5078S545</t>
  </si>
  <si>
    <t>P.V.C. Agip n.28920</t>
  </si>
  <si>
    <t>Via Padula, 36</t>
  </si>
  <si>
    <t>5078S546</t>
  </si>
  <si>
    <t>P.V.C. IP n.49159</t>
  </si>
  <si>
    <t>Via Provinciale Nocera - Sarno, 136</t>
  </si>
  <si>
    <t>5078S547</t>
  </si>
  <si>
    <t>P.V.C. IP n.44005</t>
  </si>
  <si>
    <t>Via Gabiola, 58</t>
  </si>
  <si>
    <t>5078S548</t>
  </si>
  <si>
    <t>De Vivo Luigi (Ex P.V.C. IP n.43739)</t>
  </si>
  <si>
    <t>Via Villanova, 114</t>
  </si>
  <si>
    <t>5078S549</t>
  </si>
  <si>
    <t>P.V.C. AG Petroli (ex Q8 n.8087)</t>
  </si>
  <si>
    <t>Via Falcone, 95</t>
  </si>
  <si>
    <t>5078S550</t>
  </si>
  <si>
    <t>Ditta PA.SA snc (Ex P.V.C. IP n.43769)</t>
  </si>
  <si>
    <t>Via Petrarca, 45</t>
  </si>
  <si>
    <t>5078S551</t>
  </si>
  <si>
    <t>P.V.C. Repsol (Ex Esso n.7060)</t>
  </si>
  <si>
    <t>Via Sant'Anna, 66</t>
  </si>
  <si>
    <t>5078S552</t>
  </si>
  <si>
    <t xml:space="preserve">P.V.C. Facom Gas </t>
  </si>
  <si>
    <t>Via Petrarca, 44</t>
  </si>
  <si>
    <t>5078S553</t>
  </si>
  <si>
    <t>P.V.C. Esso n.7020</t>
  </si>
  <si>
    <t>Via Atzori, 147</t>
  </si>
  <si>
    <t>5078S554</t>
  </si>
  <si>
    <t>P.V.C. Ip n. 44160</t>
  </si>
  <si>
    <t>Via Atzori, 271</t>
  </si>
  <si>
    <t>5078S555</t>
  </si>
  <si>
    <t>De Vivo Gas Srl</t>
  </si>
  <si>
    <t>Via Villanova, 120</t>
  </si>
  <si>
    <t>5078S557</t>
  </si>
  <si>
    <t xml:space="preserve">R.P.N. </t>
  </si>
  <si>
    <t xml:space="preserve">Loc. Fosso Imperatore </t>
  </si>
  <si>
    <t>5078S559</t>
  </si>
  <si>
    <t>Menechino Rocco Srl</t>
  </si>
  <si>
    <t>Via Zeccagnuolo, 65</t>
  </si>
  <si>
    <t>5078S560</t>
  </si>
  <si>
    <t>Galano Giuseppe e Margherita</t>
  </si>
  <si>
    <t>Via Pironti</t>
  </si>
  <si>
    <t>5078S561</t>
  </si>
  <si>
    <t>Maglieria Italia Srl</t>
  </si>
  <si>
    <t>5078S563</t>
  </si>
  <si>
    <t>FGM Srl (Lotto Ex Euroresina)</t>
  </si>
  <si>
    <t>5078S564</t>
  </si>
  <si>
    <t>Immobiliare Cascone (Lotto Ex Euroresina)</t>
  </si>
  <si>
    <t>5078S565</t>
  </si>
  <si>
    <t>Tegian Srl (Lotto Ex Euroresina)</t>
  </si>
  <si>
    <t>5078S566</t>
  </si>
  <si>
    <t>Credemleasing SpA/S.C. Immobiliare Srl (Lotto Ex Euroresina)</t>
  </si>
  <si>
    <t>5078S568</t>
  </si>
  <si>
    <t>Aliments S.r.l (Ex Nocerina Beton)</t>
  </si>
  <si>
    <t>Via Fosso Imperatore, 143-145</t>
  </si>
  <si>
    <t>5078S569</t>
  </si>
  <si>
    <t>LR Truck srl</t>
  </si>
  <si>
    <t>Loc. Fosso Imperatore - Z.I. Lotto 7</t>
  </si>
  <si>
    <t>5078S570</t>
  </si>
  <si>
    <t>Date System Srl</t>
  </si>
  <si>
    <t>5078S571</t>
  </si>
  <si>
    <t>Brand Srl (Lotto Ex Euroresina Srl)</t>
  </si>
  <si>
    <t>5078S572</t>
  </si>
  <si>
    <t>Progetto Sistema (Lotto Ex Euroresina Srl)</t>
  </si>
  <si>
    <t>5079S500</t>
  </si>
  <si>
    <t>Ecoar (Ex Rossi Ciro)</t>
  </si>
  <si>
    <t xml:space="preserve">Via della libertà </t>
  </si>
  <si>
    <t>Nocera Superiore</t>
  </si>
  <si>
    <t>5079S501</t>
  </si>
  <si>
    <t>Centro Demolizioni Autoveicoli  Fezza Orlando</t>
  </si>
  <si>
    <t>Via Nazionale, 187</t>
  </si>
  <si>
    <t>5079S503</t>
  </si>
  <si>
    <t>La Nocerina Srl (Ex Omodeo A. &amp; S. Metalleghe SpA</t>
  </si>
  <si>
    <t>Via Santacroce, 1</t>
  </si>
  <si>
    <t>5079S504</t>
  </si>
  <si>
    <t>Ogenkide Srl (Ex Sib-A Srl)</t>
  </si>
  <si>
    <t>Via Lania, 19</t>
  </si>
  <si>
    <t>5079S507</t>
  </si>
  <si>
    <t xml:space="preserve">P.V.C. A.R. Petroli Srl (ex Q8) </t>
  </si>
  <si>
    <t>Via Garibaldi, 99</t>
  </si>
  <si>
    <t>5079S508</t>
  </si>
  <si>
    <t>P.V.C TotalErg (ex Erg) Baldi Mattia</t>
  </si>
  <si>
    <t>Via F. Ricco, 44 - loc. Materdomini SP4</t>
  </si>
  <si>
    <t>5079S510</t>
  </si>
  <si>
    <t>P.V.C Agip (Eni n.54737)</t>
  </si>
  <si>
    <t>Via Nazionale Camerelle,  99</t>
  </si>
  <si>
    <t>5079S511</t>
  </si>
  <si>
    <t>De Vivo Energie Srl (Ex P.V.C. Q8 n.8082 Dema.Gi)</t>
  </si>
  <si>
    <t>Via Nazionale, 331 - S.S. 18 km 40 + 793</t>
  </si>
  <si>
    <t>5079S512</t>
  </si>
  <si>
    <t xml:space="preserve">P.V.C. Tamoil </t>
  </si>
  <si>
    <t>5079S513</t>
  </si>
  <si>
    <t>P.V.C Esso Barbato Angelo n.7045 (ADS Alfaterna Est)</t>
  </si>
  <si>
    <t>Autostrada A3 NA-RC Direzione Nord Km 40 + 100</t>
  </si>
  <si>
    <t>5079S514</t>
  </si>
  <si>
    <t xml:space="preserve">Facom Gas Srl (Ex P.V.C Q8) </t>
  </si>
  <si>
    <t xml:space="preserve">Via V. Russo </t>
  </si>
  <si>
    <t>5079S515</t>
  </si>
  <si>
    <t xml:space="preserve">P.V.C Esso n.7046 di De Gregorio Luciano (ADS Alfaterna Ovest) </t>
  </si>
  <si>
    <t>Autostrada A3 NA-RC, Direzione Sud Km 40 + 100</t>
  </si>
  <si>
    <t>5079S518</t>
  </si>
  <si>
    <t>Ex Macello Comunale</t>
  </si>
  <si>
    <t xml:space="preserve">Via L. Petrosino </t>
  </si>
  <si>
    <t>5079S522</t>
  </si>
  <si>
    <t>Impianto di depurazione Nocera Sup.</t>
  </si>
  <si>
    <t>Via Santa Maria delle Grazie, 552</t>
  </si>
  <si>
    <t>5079S523</t>
  </si>
  <si>
    <t>Conditalia Srl</t>
  </si>
  <si>
    <t>Via Garibaldi, 114</t>
  </si>
  <si>
    <t>5079S525</t>
  </si>
  <si>
    <t>Pomilia SpA</t>
  </si>
  <si>
    <t>Via Croce, 41</t>
  </si>
  <si>
    <t>5079S526</t>
  </si>
  <si>
    <t>Dea Ban SpA</t>
  </si>
  <si>
    <t>Via Camarelle, 46</t>
  </si>
  <si>
    <t>5079S529</t>
  </si>
  <si>
    <t>Ex Macello Frigo sud Srl</t>
  </si>
  <si>
    <t>Via Nazionale, 120</t>
  </si>
  <si>
    <t>5079S530</t>
  </si>
  <si>
    <t>Crown imballaggi italia Srl</t>
  </si>
  <si>
    <t>Via Nazionale - Km 41</t>
  </si>
  <si>
    <t>5079S537</t>
  </si>
  <si>
    <t>Ditta A. Petti fu Pasquale SpA</t>
  </si>
  <si>
    <t>Via San Clemente, 16</t>
  </si>
  <si>
    <t>3050A504</t>
  </si>
  <si>
    <t>Ex PV Tamoil Italia SpA N.4744</t>
  </si>
  <si>
    <t>Via Seminario Stella</t>
  </si>
  <si>
    <t>Nola</t>
  </si>
  <si>
    <t>3050A553</t>
  </si>
  <si>
    <t>Siral S.p.A:</t>
  </si>
  <si>
    <t>Zona ASI Nola - Marigliano</t>
  </si>
  <si>
    <t>3050A582</t>
  </si>
  <si>
    <t>Ex P.V.C. Tamoil Italia SpA n. 5373</t>
  </si>
  <si>
    <t xml:space="preserve">Via Abate Minichini </t>
  </si>
  <si>
    <t>3050A583</t>
  </si>
  <si>
    <t xml:space="preserve">P.V.C.
Tamoil n.4972 </t>
  </si>
  <si>
    <t>Via Napoli - Loc. Piazzola di Nola</t>
  </si>
  <si>
    <t>4066C001</t>
  </si>
  <si>
    <t>Discarica 
Loc. Embrici</t>
  </si>
  <si>
    <t>Loc. Embrici</t>
  </si>
  <si>
    <t>Nusco</t>
  </si>
  <si>
    <t>Progetto di Messa in Sicurezza Permanente Eseguito/Certificazione di Avvenuta MSP - N.53035 del 11/12/2023</t>
  </si>
  <si>
    <t>4066C500</t>
  </si>
  <si>
    <t>Rifometal Srl</t>
  </si>
  <si>
    <t>Zona Industriale F1 lotto B</t>
  </si>
  <si>
    <t>1053A504</t>
  </si>
  <si>
    <t>Ce.Tex. s.a.s.</t>
  </si>
  <si>
    <t>Via Bugnano - Loc Parno</t>
  </si>
  <si>
    <t>Orta di Atella</t>
  </si>
  <si>
    <t>1053A506</t>
  </si>
  <si>
    <t xml:space="preserve">Ex Leanza 
</t>
  </si>
  <si>
    <t xml:space="preserve">Via Martiri Atellani </t>
  </si>
  <si>
    <t>5086C001</t>
  </si>
  <si>
    <t>Discarica comunale Loc. Varo della Forca</t>
  </si>
  <si>
    <t>Loc.  Varo della Forca</t>
  </si>
  <si>
    <t>Ottati</t>
  </si>
  <si>
    <t>525030</t>
  </si>
  <si>
    <t>4481336</t>
  </si>
  <si>
    <t>5087C001</t>
  </si>
  <si>
    <t>Discarica 
Loc. Serre di San Leonardo</t>
  </si>
  <si>
    <t>Via Passanti, 332</t>
  </si>
  <si>
    <t>Padula</t>
  </si>
  <si>
    <t>5087C503</t>
  </si>
  <si>
    <t>P.V.C. Esso n.7132</t>
  </si>
  <si>
    <t>SS 19 Km 84+825</t>
  </si>
  <si>
    <t>5088S501</t>
  </si>
  <si>
    <t>Barone Carmine</t>
  </si>
  <si>
    <t>Via De Gasperi, 300</t>
  </si>
  <si>
    <t>Pagani</t>
  </si>
  <si>
    <t>5088S502</t>
  </si>
  <si>
    <t xml:space="preserve">Leone Domenico Snc
</t>
  </si>
  <si>
    <t>Via Madonna di Fatima, 75</t>
  </si>
  <si>
    <t>5088S503</t>
  </si>
  <si>
    <t>Ceglia Vincenzo e Carmine Snc</t>
  </si>
  <si>
    <t>Via Taurano, 40</t>
  </si>
  <si>
    <t>5088S504</t>
  </si>
  <si>
    <t>Mapifer Srl (ex Ecosider  Srl)</t>
  </si>
  <si>
    <t xml:space="preserve">Via Olivella, 46 </t>
  </si>
  <si>
    <t>5088S506</t>
  </si>
  <si>
    <t>Ecopaffer Srl</t>
  </si>
  <si>
    <t>Via Vicinale Fiuminale, 64</t>
  </si>
  <si>
    <t>5088S507</t>
  </si>
  <si>
    <t>Simetal (lotto ditta Ex "La Fermental  Srl")</t>
  </si>
  <si>
    <t>Traversa Via Torraca</t>
  </si>
  <si>
    <t>5088S509</t>
  </si>
  <si>
    <t>Via Sant'Erasmo, 27-29</t>
  </si>
  <si>
    <t>5088S518</t>
  </si>
  <si>
    <t>P.V.C. Q8 n.7956</t>
  </si>
  <si>
    <t xml:space="preserve">Via Carmine </t>
  </si>
  <si>
    <t>5088S528</t>
  </si>
  <si>
    <t>P.V.C. Esso n.7015</t>
  </si>
  <si>
    <t>Via Nazionale - SS 18 km 36.300</t>
  </si>
  <si>
    <t>5088S532</t>
  </si>
  <si>
    <t>CSTP</t>
  </si>
  <si>
    <t xml:space="preserve">Via Nazionale </t>
  </si>
  <si>
    <t>5088S535</t>
  </si>
  <si>
    <t>Immobiliare Uno Srl (ex Fatme-Ericsson)</t>
  </si>
  <si>
    <t>Via Madonna di Fatima, 2 - Via Filettine</t>
  </si>
  <si>
    <t>5088S541</t>
  </si>
  <si>
    <t>Sica Srl</t>
  </si>
  <si>
    <t>Via Termine Bianco, 14</t>
  </si>
  <si>
    <t>5088S552</t>
  </si>
  <si>
    <t>Officine F.lli Riccio Snc (ex Fatme-Ericsson)</t>
  </si>
  <si>
    <t>3052C502</t>
  </si>
  <si>
    <t>Alfaferrometalli Sas</t>
  </si>
  <si>
    <t>Via Novesche</t>
  </si>
  <si>
    <t>Palma Campania</t>
  </si>
  <si>
    <t>1054A503</t>
  </si>
  <si>
    <t>Re.A.Mi. (ex Resit Srl)</t>
  </si>
  <si>
    <t>Loc. Tre Ponti / Ventignano</t>
  </si>
  <si>
    <t>Parete</t>
  </si>
  <si>
    <t>1054A508</t>
  </si>
  <si>
    <t>P.V.C. Api n.41156</t>
  </si>
  <si>
    <t>Via Salvo D'Acquisto, 10</t>
  </si>
  <si>
    <t>1054A510</t>
  </si>
  <si>
    <t>P.V. C. Q8 n.7645</t>
  </si>
  <si>
    <t xml:space="preserve">Via Vittorio Emanuele, 97 </t>
  </si>
  <si>
    <t>1055C501</t>
  </si>
  <si>
    <t>P.V.C. Esso Italia n.6909</t>
  </si>
  <si>
    <t>SS Appia 7 Km 194+300</t>
  </si>
  <si>
    <t>Pastorano</t>
  </si>
  <si>
    <t>Bonificato - Certificazione di Avvenuta Bonifica del 12/07/2018</t>
  </si>
  <si>
    <t>5090C500</t>
  </si>
  <si>
    <t>Cartesar SpA</t>
  </si>
  <si>
    <t>Via delle Fratte, 2 - Loc. Lago Grillo - Fraz. Coperchia</t>
  </si>
  <si>
    <t>Pellezzano</t>
  </si>
  <si>
    <t>5090C502</t>
  </si>
  <si>
    <t xml:space="preserve">Telecom Italia SpA </t>
  </si>
  <si>
    <t xml:space="preserve">Via Wenner </t>
  </si>
  <si>
    <t>1057C503</t>
  </si>
  <si>
    <t>P.V.C. Esso n.6911</t>
  </si>
  <si>
    <t>SS 158 Km 3+571</t>
  </si>
  <si>
    <t>Piedimonte Matese</t>
  </si>
  <si>
    <t>2052C500</t>
  </si>
  <si>
    <t xml:space="preserve">P.V.C. Esso n.6803 </t>
  </si>
  <si>
    <t>SS 212 Km 8+700</t>
  </si>
  <si>
    <t>Pietrelcina</t>
  </si>
  <si>
    <t xml:space="preserve"> Analisi di Rischio Approvata/Monitoraggio</t>
  </si>
  <si>
    <t>2052C501</t>
  </si>
  <si>
    <t xml:space="preserve">Area Pozzi Benevento 
1 Sud </t>
  </si>
  <si>
    <t>Loc. Tappa Barrata -Strada Statale Pietrelcina</t>
  </si>
  <si>
    <t xml:space="preserve">Pietrelcina </t>
  </si>
  <si>
    <t>Bonificato - Certificazione di Avvenuta Bonifica del 08/04/2005</t>
  </si>
  <si>
    <t>1060C500</t>
  </si>
  <si>
    <t>Igat - Industria Gas Tecnici SpA</t>
  </si>
  <si>
    <t>Via Appia Km192.200</t>
  </si>
  <si>
    <t>Pignataro Maggiore</t>
  </si>
  <si>
    <t>5096C002</t>
  </si>
  <si>
    <t>Discarica 
Loc. S.Elia</t>
  </si>
  <si>
    <t>Loc. S.Elia</t>
  </si>
  <si>
    <t>Pisciotta</t>
  </si>
  <si>
    <t>5097C500</t>
  </si>
  <si>
    <t xml:space="preserve">Metalfer </t>
  </si>
  <si>
    <t>Strada Vicinale Malaspina  - Loc. S. Antuono</t>
  </si>
  <si>
    <t>Polla</t>
  </si>
  <si>
    <t>5097C502</t>
  </si>
  <si>
    <t>Lunima Car Sas</t>
  </si>
  <si>
    <t xml:space="preserve">Loc. Sant'Antonio - Zona Industriale </t>
  </si>
  <si>
    <t>9000 </t>
  </si>
  <si>
    <t>5097C505</t>
  </si>
  <si>
    <t>Fond.ECO (Sviluppo Risorse Ambientali)</t>
  </si>
  <si>
    <t>Zona PIP</t>
  </si>
  <si>
    <t>5097C506</t>
  </si>
  <si>
    <t>P.V.C.Tamoil n.8503</t>
  </si>
  <si>
    <t>Piazza Villapiana</t>
  </si>
  <si>
    <t>3056C500</t>
  </si>
  <si>
    <t>Romano Armando</t>
  </si>
  <si>
    <t>Via Garibaldi, 13</t>
  </si>
  <si>
    <t>Pollena Trocchia</t>
  </si>
  <si>
    <t>3057A520</t>
  </si>
  <si>
    <t>Ex Distilleria A. Esposito S.r.l.</t>
  </si>
  <si>
    <t>Via Nazionale delle Puglie</t>
  </si>
  <si>
    <t>Pomigliano d'Arco</t>
  </si>
  <si>
    <t>3057A556</t>
  </si>
  <si>
    <t>P.V.C. Shell n.51039 
Area di servizio Vesuvio Sud</t>
  </si>
  <si>
    <t>A16 NA - BA</t>
  </si>
  <si>
    <t>3057A562</t>
  </si>
  <si>
    <t>P.V.C. Api n.41154</t>
  </si>
  <si>
    <t>Via San Pietro, 111</t>
  </si>
  <si>
    <t>3057A563</t>
  </si>
  <si>
    <t>Ex P.V.C. Q8 n.7129</t>
  </si>
  <si>
    <t>Via Roma, 111</t>
  </si>
  <si>
    <t>3058V544</t>
  </si>
  <si>
    <t>P.V.C. Tamoil n. 8338</t>
  </si>
  <si>
    <t xml:space="preserve">Via Lepanto </t>
  </si>
  <si>
    <t>Pompei</t>
  </si>
  <si>
    <t>5099C500</t>
  </si>
  <si>
    <t xml:space="preserve">P.V.C.
Q8 </t>
  </si>
  <si>
    <t>Corso Italia, 80</t>
  </si>
  <si>
    <t>Pontecagnano Faiano</t>
  </si>
  <si>
    <t>5099C504</t>
  </si>
  <si>
    <t>P.V.C. TotalErg n.2571</t>
  </si>
  <si>
    <t>SS 18 Km 67+117 Località Pagliarone</t>
  </si>
  <si>
    <t>2054C001</t>
  </si>
  <si>
    <t>Discarica comunale Loc. Carpineto</t>
  </si>
  <si>
    <t xml:space="preserve"> Loc. Carpineto</t>
  </si>
  <si>
    <t>Pontelandolfo</t>
  </si>
  <si>
    <t>3059V002</t>
  </si>
  <si>
    <t>Arenile Portici</t>
  </si>
  <si>
    <t xml:space="preserve">Nei Pressi di Viale I Camaggio </t>
  </si>
  <si>
    <t>Portici</t>
  </si>
  <si>
    <t>Analisi di Rischio Approvata/Indagini Preliminari Eseguite</t>
  </si>
  <si>
    <t>3059V512</t>
  </si>
  <si>
    <t>Ex P.V.C. TotalErg NI006091</t>
  </si>
  <si>
    <t>Via Libertà, 264</t>
  </si>
  <si>
    <t>3059V516</t>
  </si>
  <si>
    <t xml:space="preserve">Ex P.V.C. Esso n.6648 </t>
  </si>
  <si>
    <t>Corso Garibaldi,149</t>
  </si>
  <si>
    <t>3059V518</t>
  </si>
  <si>
    <t xml:space="preserve">P.V.C Q8 n.7095 </t>
  </si>
  <si>
    <t xml:space="preserve">Porto Granatello </t>
  </si>
  <si>
    <t>3060A515</t>
  </si>
  <si>
    <t>Ex Mattatoio Comunale</t>
  </si>
  <si>
    <t xml:space="preserve">Via Fascione </t>
  </si>
  <si>
    <t>Pozzuoli</t>
  </si>
  <si>
    <t>3060A520</t>
  </si>
  <si>
    <t>Carpefin S.p.A. (Ex Publiprogram Srl)</t>
  </si>
  <si>
    <t xml:space="preserve">SP Pianura -  Loc. S.Martino </t>
  </si>
  <si>
    <t>3060A548</t>
  </si>
  <si>
    <t>P.V.C. Q8 n.7132</t>
  </si>
  <si>
    <t>SS7 Domitiana Km 53+390</t>
  </si>
  <si>
    <t>3060A549</t>
  </si>
  <si>
    <t>P.V.C. IP n.45740 (Ex TotalErg NI001892)</t>
  </si>
  <si>
    <t>Via Fasano (Ex Via Miliscola), 34</t>
  </si>
  <si>
    <t>3060A558</t>
  </si>
  <si>
    <t>Spiaggia antistante 
Stabilimento Prysmian</t>
  </si>
  <si>
    <t>Via Annecchino, spiaggia delle Monachelle</t>
  </si>
  <si>
    <t>Bonificato - Certificazione di Avvenuta Bonifica del 11/11/2021</t>
  </si>
  <si>
    <t>3060A564</t>
  </si>
  <si>
    <t>Ex Colorama Srl</t>
  </si>
  <si>
    <t>Via IV PisciarelliI ,32</t>
  </si>
  <si>
    <t>3060C500</t>
  </si>
  <si>
    <t>Enel Distribuzione SpA - Cabina Primaria Pozzuoli</t>
  </si>
  <si>
    <t>Via Fascione</t>
  </si>
  <si>
    <t>3060C501</t>
  </si>
  <si>
    <t>Concessionaria Renault</t>
  </si>
  <si>
    <t>Via Antiniana, 30</t>
  </si>
  <si>
    <t>3060A566</t>
  </si>
  <si>
    <t>Viabilità di Collegamento Nuova Darsena Traghetti-Porto</t>
  </si>
  <si>
    <t>Via Fasano</t>
  </si>
  <si>
    <t>Altro</t>
  </si>
  <si>
    <t>1063C001</t>
  </si>
  <si>
    <t>Discarica Comunale Loc. Via dell'Officina</t>
  </si>
  <si>
    <t>Loc. Via dell'Officina</t>
  </si>
  <si>
    <t>Prata Sannita</t>
  </si>
  <si>
    <t>1065C504</t>
  </si>
  <si>
    <t>Centrale Idroelettrica "Domenico Cimarosa" (Trasformatore Enel)</t>
  </si>
  <si>
    <t>Strada Provinciale San Rocco</t>
  </si>
  <si>
    <t>Presenzano</t>
  </si>
  <si>
    <t>5103C001</t>
  </si>
  <si>
    <t>Discarica comunale Loc. S. Nicola</t>
  </si>
  <si>
    <t>Loc. S. Nicola</t>
  </si>
  <si>
    <t>Prignano Cilento</t>
  </si>
  <si>
    <t>3061C502</t>
  </si>
  <si>
    <t>P.V.C. 
Esso n.65X3 -108997</t>
  </si>
  <si>
    <t>Via Marina Grande</t>
  </si>
  <si>
    <t>Procida</t>
  </si>
  <si>
    <t>3062A505</t>
  </si>
  <si>
    <t>De Vita Maria e Figli s.n.c.</t>
  </si>
  <si>
    <t>Circum.ne Esterna, 124</t>
  </si>
  <si>
    <t>Qualiano</t>
  </si>
  <si>
    <t>3063A513</t>
  </si>
  <si>
    <t xml:space="preserve">P.V.C .Esso n.6493 </t>
  </si>
  <si>
    <t>Corso Italia, 358</t>
  </si>
  <si>
    <t>Quarto</t>
  </si>
  <si>
    <t xml:space="preserve">Analisi di Rischio Approvata e Monitoraggio Concluso con Chiusura Procedimento </t>
  </si>
  <si>
    <t>1067A500</t>
  </si>
  <si>
    <t>Industria Calce Casertana</t>
  </si>
  <si>
    <t>Via Appia Antica</t>
  </si>
  <si>
    <t>Recale</t>
  </si>
  <si>
    <t>1067A501</t>
  </si>
  <si>
    <t xml:space="preserve">Autodemolizioni Razzano Sas  (Razzano Antonio) </t>
  </si>
  <si>
    <t>ASI Caserta - Loc. Pontefelice</t>
  </si>
  <si>
    <t>1067A502</t>
  </si>
  <si>
    <t>P.V.C.SP Fuel (Ex Agip) - IM.DI.CA. di Piccirillo Teresa &amp; C. sas</t>
  </si>
  <si>
    <t>Via Roma n.156 - Loc. Baraccone</t>
  </si>
  <si>
    <t>4079C001</t>
  </si>
  <si>
    <t xml:space="preserve">Parco Eolico R04 </t>
  </si>
  <si>
    <t>Contrada Carmasciano - Località Monte Forcuso</t>
  </si>
  <si>
    <t>Rocca San Felice</t>
  </si>
  <si>
    <t>Area Agricola</t>
  </si>
  <si>
    <t>5108S502</t>
  </si>
  <si>
    <t xml:space="preserve">Ex Depuratore </t>
  </si>
  <si>
    <t>Via della Fratellanza</t>
  </si>
  <si>
    <t>Roccapiemonte</t>
  </si>
  <si>
    <t>5108S503</t>
  </si>
  <si>
    <t xml:space="preserve">Gamma Petroli </t>
  </si>
  <si>
    <t>Via San Pasquale, 19</t>
  </si>
  <si>
    <t>5108S505</t>
  </si>
  <si>
    <t>Antonio Guerrasio Srl</t>
  </si>
  <si>
    <t>Via Acquedotto, 1</t>
  </si>
  <si>
    <t>5108S506</t>
  </si>
  <si>
    <t>Grafica Artistica Meridionale srl</t>
  </si>
  <si>
    <t>Via Piedirocca, 7</t>
  </si>
  <si>
    <t>5108S507</t>
  </si>
  <si>
    <t xml:space="preserve"> Gamma Petroli Srl  (Amarante Srl)</t>
  </si>
  <si>
    <t>Via San Pasquale</t>
  </si>
  <si>
    <t>4080C001</t>
  </si>
  <si>
    <t>Discarica comunale Loc. Cavone</t>
  </si>
  <si>
    <t>Loc. Cavone</t>
  </si>
  <si>
    <t>Rotondi</t>
  </si>
  <si>
    <t>5116C502</t>
  </si>
  <si>
    <t>Barbuto Luigi</t>
  </si>
  <si>
    <t>Via Ostaglio</t>
  </si>
  <si>
    <t>Salerno</t>
  </si>
  <si>
    <t>5116C509</t>
  </si>
  <si>
    <t>Glaverbel Italy SpA</t>
  </si>
  <si>
    <t>Loc. Fuorni</t>
  </si>
  <si>
    <t>5116C511</t>
  </si>
  <si>
    <t>P.V.C. 
Esso n.7001</t>
  </si>
  <si>
    <t>Via San Leonardo, 234</t>
  </si>
  <si>
    <t>5116C515</t>
  </si>
  <si>
    <t>Clean Boys S.r.l</t>
  </si>
  <si>
    <t>Via Ostaglio - I Traversa Comunale</t>
  </si>
  <si>
    <t>5116C525</t>
  </si>
  <si>
    <t>P.V.C. 
Esso n.7002</t>
  </si>
  <si>
    <t>Via Baratta, 165</t>
  </si>
  <si>
    <t>5116C526</t>
  </si>
  <si>
    <t xml:space="preserve">P.V.C. 
Esso n.7058 </t>
  </si>
  <si>
    <t>Angolo Via Prudente Via S. Giovanni Bosco</t>
  </si>
  <si>
    <t>5116C527</t>
  </si>
  <si>
    <t xml:space="preserve">Ex P.V.C. Agip n.18903 </t>
  </si>
  <si>
    <t>Via S. Allende</t>
  </si>
  <si>
    <t>5116C529</t>
  </si>
  <si>
    <t>Complesso Industriale ex Ceramica UDA SpA</t>
  </si>
  <si>
    <t>Via Tiberio Claudio Felice, 31 - Zona Industriale</t>
  </si>
  <si>
    <t>5118C503</t>
  </si>
  <si>
    <t>P.V.C.
Tamoil n.8348</t>
  </si>
  <si>
    <t>Via Tora Loc. Pezzano</t>
  </si>
  <si>
    <t>San Cipriano Picentino</t>
  </si>
  <si>
    <t>1075A500</t>
  </si>
  <si>
    <t>Gagliardi Pellegrino</t>
  </si>
  <si>
    <t xml:space="preserve">Loc. Monticello Volpone </t>
  </si>
  <si>
    <t>San Felice a Cancello</t>
  </si>
  <si>
    <t>1075C500</t>
  </si>
  <si>
    <t>Cabina di Trasformazione ENEL</t>
  </si>
  <si>
    <t>Viale Ferrovia</t>
  </si>
  <si>
    <t>3066C503</t>
  </si>
  <si>
    <t xml:space="preserve">P.V. Q8 n.7124 </t>
  </si>
  <si>
    <t>Piazza Margherita</t>
  </si>
  <si>
    <t>San Gennaro Vesuviano</t>
  </si>
  <si>
    <t>3067V508</t>
  </si>
  <si>
    <t>Sarnelli Vincenzo</t>
  </si>
  <si>
    <t>Via Contrada Castagnola, 11</t>
  </si>
  <si>
    <t>San Giorgio a Cremano</t>
  </si>
  <si>
    <t>3068C505</t>
  </si>
  <si>
    <t>Viscofer Sas</t>
  </si>
  <si>
    <t>Via Piano del Principe, 2</t>
  </si>
  <si>
    <t>San Giuseppe Vesuviano</t>
  </si>
  <si>
    <t>3068C506</t>
  </si>
  <si>
    <t>P.V.C. AR 
(Ex Q8 n.7244)</t>
  </si>
  <si>
    <t>Via Provinciale Zabatta</t>
  </si>
  <si>
    <t>3068C509</t>
  </si>
  <si>
    <t>Ex P.V.C. Esso n.6752</t>
  </si>
  <si>
    <t>Piazza Garibaldi</t>
  </si>
  <si>
    <t>5121C001</t>
  </si>
  <si>
    <t>Discarica 
Loc. Cimitero</t>
  </si>
  <si>
    <t>Loc. Cimitero -Via lauro</t>
  </si>
  <si>
    <t>San Mango Piemonte</t>
  </si>
  <si>
    <t>2064C500</t>
  </si>
  <si>
    <t xml:space="preserve">Area Pozzo 
Benevento 2 </t>
  </si>
  <si>
    <t>Via Padulo - Loc. Fonte Canale</t>
  </si>
  <si>
    <t xml:space="preserve">San Marco dei Cavoti </t>
  </si>
  <si>
    <t>Bonificato - Certificazione di Avvenuta Bonifica del 23/11/2005</t>
  </si>
  <si>
    <t>1104A550</t>
  </si>
  <si>
    <t>Italiana Trasformazione Polimeri SpA (ex 3M Italia SpA)</t>
  </si>
  <si>
    <t>San Marco Evangelista</t>
  </si>
  <si>
    <t> 4542020</t>
  </si>
  <si>
    <t>5122S500</t>
  </si>
  <si>
    <t>P.V.C.
Tamoil n.8349</t>
  </si>
  <si>
    <t>Piazza Amendola</t>
  </si>
  <si>
    <t>San Marzano sul Sarno</t>
  </si>
  <si>
    <t>5122S501</t>
  </si>
  <si>
    <t>P.V.C. Agip n.18946</t>
  </si>
  <si>
    <t>Via Piave, 106</t>
  </si>
  <si>
    <t>5122S503</t>
  </si>
  <si>
    <t>Petrolbell Srl</t>
  </si>
  <si>
    <t>Via Gramsci I Traversa, 2</t>
  </si>
  <si>
    <t>5122S505</t>
  </si>
  <si>
    <t>La Rinascita Srl (ex De Prisco Srl)</t>
  </si>
  <si>
    <t>Via Giovanni XXIII</t>
  </si>
  <si>
    <t>5122S508</t>
  </si>
  <si>
    <t>Bruna Beans Srl</t>
  </si>
  <si>
    <t>Via Termine Bianco, 42</t>
  </si>
  <si>
    <t>5122S509</t>
  </si>
  <si>
    <t>Protecnica Srl</t>
  </si>
  <si>
    <t xml:space="preserve">Via Grazia Deledda </t>
  </si>
  <si>
    <t>1081A504</t>
  </si>
  <si>
    <t>Ex P.V.C. Ewa</t>
  </si>
  <si>
    <t>Viale Trieste, 7</t>
  </si>
  <si>
    <t>San Prisco</t>
  </si>
  <si>
    <t>1085A002</t>
  </si>
  <si>
    <t>Discarica Comunale Maruzzella (I) e (II)</t>
  </si>
  <si>
    <t>Loc. Maruzzella</t>
  </si>
  <si>
    <t>San Tammaro</t>
  </si>
  <si>
    <t>1085A503</t>
  </si>
  <si>
    <t>Gravante Pasquale</t>
  </si>
  <si>
    <t>SS 7 Bis</t>
  </si>
  <si>
    <t>1085C500</t>
  </si>
  <si>
    <t>Palo Enel Loc. Casa Reale Carditello</t>
  </si>
  <si>
    <t>Loc. Casa Reale Carditello</t>
  </si>
  <si>
    <t>Bonificato (DD n.25 del 8.02.12)</t>
  </si>
  <si>
    <t>1085C501</t>
  </si>
  <si>
    <t xml:space="preserve">Palo Enel Loc. Quartone Carditello </t>
  </si>
  <si>
    <t xml:space="preserve">Loc. Quartone Carditello </t>
  </si>
  <si>
    <t>Bonificato (DD n.26 del 8.02.12)</t>
  </si>
  <si>
    <t>5132S500</t>
  </si>
  <si>
    <t>Frigenti Francesco</t>
  </si>
  <si>
    <t>Via Zeccagnulo</t>
  </si>
  <si>
    <t>San Valentino Torio</t>
  </si>
  <si>
    <t>5132S503</t>
  </si>
  <si>
    <t>Centrale Enel</t>
  </si>
  <si>
    <t xml:space="preserve">Via Vetice Traversa Enel </t>
  </si>
  <si>
    <t>5132S508</t>
  </si>
  <si>
    <t>Carbone Industrie Conserve Alimentari</t>
  </si>
  <si>
    <t>Via Cap. Ruggiero, 39</t>
  </si>
  <si>
    <t>5132S510</t>
  </si>
  <si>
    <t>Enrico Perano e Figli SpA Industrie Conserve Alimentari</t>
  </si>
  <si>
    <t>Via Casatori, 68</t>
  </si>
  <si>
    <t>5132S514</t>
  </si>
  <si>
    <t>Ditta Graziella SpA (ex Saviano Pasquale)</t>
  </si>
  <si>
    <t>Via Provinciale Sarno - Nocera, 14</t>
  </si>
  <si>
    <t>5132S518</t>
  </si>
  <si>
    <t>P.V.C. Tamoil n.7385</t>
  </si>
  <si>
    <t>5132S519</t>
  </si>
  <si>
    <t>P.V.C. IP di Crispo Petroli s.n.c (Ex Total)</t>
  </si>
  <si>
    <t>Via Sottosanti, 44</t>
  </si>
  <si>
    <t>3075A502</t>
  </si>
  <si>
    <t>Romano Ciro Enrico</t>
  </si>
  <si>
    <t xml:space="preserve">Via Quaranta Moggia </t>
  </si>
  <si>
    <t>San Vitaliano</t>
  </si>
  <si>
    <t>1082A006</t>
  </si>
  <si>
    <t>Cava Balletta</t>
  </si>
  <si>
    <t xml:space="preserve">Loc. Mustilli </t>
  </si>
  <si>
    <t>Santa Maria a Vico</t>
  </si>
  <si>
    <t>1082A504</t>
  </si>
  <si>
    <t xml:space="preserve">Arbiter Snc 
</t>
  </si>
  <si>
    <t>Via Pensierino Pesce (ex via Stadio)</t>
  </si>
  <si>
    <t>1083A503</t>
  </si>
  <si>
    <t>Ex Mulino Parisi 
Pastificio</t>
  </si>
  <si>
    <t>Via Caserta</t>
  </si>
  <si>
    <t>Santa Maria Capua Vetere</t>
  </si>
  <si>
    <t>1083A504</t>
  </si>
  <si>
    <t>Mezzacapo Giuseppe</t>
  </si>
  <si>
    <t>SS 7 Bis, Km 7,3</t>
  </si>
  <si>
    <t>1083A509</t>
  </si>
  <si>
    <t>Logeco Srl (ex Industria Conciaria Volturno Srl 
e ex Conceria Campelli)</t>
  </si>
  <si>
    <t>Via Napoli, 1</t>
  </si>
  <si>
    <t>1083A512</t>
  </si>
  <si>
    <t>Logeco (ex Eredi Campochiaro e figli)</t>
  </si>
  <si>
    <t xml:space="preserve">Via Napoli </t>
  </si>
  <si>
    <t>1083A515</t>
  </si>
  <si>
    <t>Accessmedia Finmek</t>
  </si>
  <si>
    <t>Via del Lavoro</t>
  </si>
  <si>
    <t>1083A519</t>
  </si>
  <si>
    <t>P.V.C. Agip n.8403</t>
  </si>
  <si>
    <t>SS 7 Km 207+600</t>
  </si>
  <si>
    <t>1083A520</t>
  </si>
  <si>
    <t>P.V.C. Q8 n 7388 (Ex API)</t>
  </si>
  <si>
    <t>1084A002</t>
  </si>
  <si>
    <t xml:space="preserve">Discarica Comunale Loc. Ferraro 1 </t>
  </si>
  <si>
    <t>Via Bosco</t>
  </si>
  <si>
    <t>Santa Maria La Fossa</t>
  </si>
  <si>
    <t>1084A006</t>
  </si>
  <si>
    <t>Discarica Comunale Loc. Ferraro 2</t>
  </si>
  <si>
    <t>3072C500</t>
  </si>
  <si>
    <t>Gif.Fer Srl</t>
  </si>
  <si>
    <t>Via Pomigliano, 134</t>
  </si>
  <si>
    <t>Sant'Anastasia</t>
  </si>
  <si>
    <t>3072C505</t>
  </si>
  <si>
    <t>Sabbia Edil  Sas</t>
  </si>
  <si>
    <t>Via Romani Costanzi Masseria Schiacco, 1</t>
  </si>
  <si>
    <t>3072C506</t>
  </si>
  <si>
    <t>P.V.C. Esso n.6757</t>
  </si>
  <si>
    <t>Via Madonna dell'Arco</t>
  </si>
  <si>
    <t>1086C500</t>
  </si>
  <si>
    <t>Loc. S. Antonio S. Angelo d'Alife</t>
  </si>
  <si>
    <t>Sant'Angelo d'Alife</t>
  </si>
  <si>
    <t>4092C501</t>
  </si>
  <si>
    <t>Ex P.V.C. Esso n.6731 – 107452</t>
  </si>
  <si>
    <t xml:space="preserve">Via Mancini/Piazza Pelullo </t>
  </si>
  <si>
    <t>Sant'Angelo dei Lombardi</t>
  </si>
  <si>
    <t>3074S511</t>
  </si>
  <si>
    <t>La Rosina S.r.l.</t>
  </si>
  <si>
    <t>Via Scafati, 255</t>
  </si>
  <si>
    <t>Sant'Antonio Abate</t>
  </si>
  <si>
    <t>3074S512</t>
  </si>
  <si>
    <t>La Dorotea S.r.l.</t>
  </si>
  <si>
    <t>Via Scafati,264</t>
  </si>
  <si>
    <t>3074S547</t>
  </si>
  <si>
    <t>S.B. Ecology Srl</t>
  </si>
  <si>
    <t>Via Casoni Marna, 85</t>
  </si>
  <si>
    <t>3074S548</t>
  </si>
  <si>
    <t>Società Gruppo Imparato Srl</t>
  </si>
  <si>
    <t>Via Casoni Marna, 87</t>
  </si>
  <si>
    <t>5130S501</t>
  </si>
  <si>
    <t>Protezioni AmbienaliI Srl</t>
  </si>
  <si>
    <t>Via Albanese, 3</t>
  </si>
  <si>
    <t>Sant'Egidio del Monte Albino</t>
  </si>
  <si>
    <t>5130S502</t>
  </si>
  <si>
    <t>Sider Pagani Srl</t>
  </si>
  <si>
    <t xml:space="preserve">Via della Rinascita </t>
  </si>
  <si>
    <t>5130S508</t>
  </si>
  <si>
    <t>Saica Sas</t>
  </si>
  <si>
    <t>Via Nazario Sauro</t>
  </si>
  <si>
    <t>5130S512</t>
  </si>
  <si>
    <t xml:space="preserve">Cav. Grimaldi Srl </t>
  </si>
  <si>
    <t>Via Giuseppe Mazzini, 172</t>
  </si>
  <si>
    <t>5130S514</t>
  </si>
  <si>
    <t>I.M.C.A.</t>
  </si>
  <si>
    <t xml:space="preserve">Via G. Pepe </t>
  </si>
  <si>
    <t>5130S516</t>
  </si>
  <si>
    <t>Sicom Srl</t>
  </si>
  <si>
    <t xml:space="preserve">Via Nazionale - Contrada Tuori </t>
  </si>
  <si>
    <t>5130S518</t>
  </si>
  <si>
    <t xml:space="preserve">La Torrente Srl (Ex Sapis) </t>
  </si>
  <si>
    <t>Via della Rinascita</t>
  </si>
  <si>
    <t>5130S519</t>
  </si>
  <si>
    <t>Area Via Cimitero (Ex Isola Ecologica)</t>
  </si>
  <si>
    <t>Via Cimitero, 24</t>
  </si>
  <si>
    <t>5130S527</t>
  </si>
  <si>
    <t>Sica (Ex Amore Mario &amp; C. Snc)</t>
  </si>
  <si>
    <t>5130S532</t>
  </si>
  <si>
    <t>P.V.C. Q8 n.8018</t>
  </si>
  <si>
    <t>Via G. Pepe, 54 - SS 367</t>
  </si>
  <si>
    <t>5130S535</t>
  </si>
  <si>
    <t>Parcheggio Comunale (Ex P.V.C. Erg)</t>
  </si>
  <si>
    <t>5130S536</t>
  </si>
  <si>
    <t xml:space="preserve">Ditta Officine Pignataro </t>
  </si>
  <si>
    <t>5130S537</t>
  </si>
  <si>
    <t>Immobiliare Nazionale Srl - Ciaravolo Rosanna</t>
  </si>
  <si>
    <t>Via Nazionale, 20</t>
  </si>
  <si>
    <t>5131C001</t>
  </si>
  <si>
    <t>Discarica Comunale Loc. Copparelle</t>
  </si>
  <si>
    <t>Loc. Copparelle</t>
  </si>
  <si>
    <t>Santomenna</t>
  </si>
  <si>
    <t>5135S504</t>
  </si>
  <si>
    <t>Giaguaro SpA</t>
  </si>
  <si>
    <t>Via Ingegno, Lotti 5-6-7-61-21-28, Area PIP</t>
  </si>
  <si>
    <t>Sarno</t>
  </si>
  <si>
    <t>5135S505</t>
  </si>
  <si>
    <t>Ex P.V.C. Ies n.386</t>
  </si>
  <si>
    <t>Via Garibaldi, 43</t>
  </si>
  <si>
    <t>5135S508</t>
  </si>
  <si>
    <t>P.V.C. Tamoil</t>
  </si>
  <si>
    <t>Piazza Marconi</t>
  </si>
  <si>
    <t>5135S511</t>
  </si>
  <si>
    <t>P.V.C. Petrolchimica Sud (ex IP n.45297)</t>
  </si>
  <si>
    <t>Via San Valentino, 58</t>
  </si>
  <si>
    <t>5135S512</t>
  </si>
  <si>
    <t xml:space="preserve">P.V.C. Petrolchimica Sud </t>
  </si>
  <si>
    <t>Via Provinciale Amendola</t>
  </si>
  <si>
    <t>5135S522</t>
  </si>
  <si>
    <t>Consorzio Trasporti Sant'Erasmo (ex Sarno Logistica Srl)</t>
  </si>
  <si>
    <t>Via Santo Iasso, 4</t>
  </si>
  <si>
    <t>5135S524</t>
  </si>
  <si>
    <t>Eredi Di Donato Mancuso</t>
  </si>
  <si>
    <t>Via Lavorate, 143</t>
  </si>
  <si>
    <t>5135S538</t>
  </si>
  <si>
    <t>Interlogistic srl</t>
  </si>
  <si>
    <t>Via Ingegno, Area PIP</t>
  </si>
  <si>
    <t>5135S540</t>
  </si>
  <si>
    <t>P.R.T. Polyurethan Recycling Technology srl</t>
  </si>
  <si>
    <t>5135S541</t>
  </si>
  <si>
    <t>L'Arca srl</t>
  </si>
  <si>
    <t>5135S542</t>
  </si>
  <si>
    <t>Via Ingegno, Area PIP- Lotto 12</t>
  </si>
  <si>
    <t>5135S543</t>
  </si>
  <si>
    <t>Re.Ma. Plast</t>
  </si>
  <si>
    <t>Via Ingegno, Lotto 45, Area PIP</t>
  </si>
  <si>
    <t>5135S544</t>
  </si>
  <si>
    <t>Autodemolitore Siano Francesco</t>
  </si>
  <si>
    <t>Via Ingegno, lotto 13 Area PIP</t>
  </si>
  <si>
    <t>5135S546</t>
  </si>
  <si>
    <t xml:space="preserve">Via Ingegno, Area PIP- Lotto 55 </t>
  </si>
  <si>
    <t>5135S551</t>
  </si>
  <si>
    <t>So.I.Ge.A. Srl</t>
  </si>
  <si>
    <t>Via Ingegno, Lotto 64, Area PIP</t>
  </si>
  <si>
    <t>5135S553</t>
  </si>
  <si>
    <t>Ruggiero Ciro &amp; c. srl</t>
  </si>
  <si>
    <t xml:space="preserve">Via Vecchia Lavorate </t>
  </si>
  <si>
    <t>5135S558</t>
  </si>
  <si>
    <t>Ex P.V.C. Esso n.7014</t>
  </si>
  <si>
    <t>Via Tortora</t>
  </si>
  <si>
    <t>Bonificato - Certificazione di avvenuta bonifica del 25/05/2021</t>
  </si>
  <si>
    <t>5136C001</t>
  </si>
  <si>
    <t>Discarica 
Loc. Serra  S. Andrea</t>
  </si>
  <si>
    <t>Loc. Serra  S. Andrea</t>
  </si>
  <si>
    <t>Sassano</t>
  </si>
  <si>
    <t>3076A505</t>
  </si>
  <si>
    <t>Ex Icomascia</t>
  </si>
  <si>
    <t xml:space="preserve">Loc Sant'Erasmo </t>
  </si>
  <si>
    <t>Saviano</t>
  </si>
  <si>
    <t>5137S500</t>
  </si>
  <si>
    <t>P.V.C. Q8 n.7978</t>
  </si>
  <si>
    <t>Via Passanti</t>
  </si>
  <si>
    <t>Scafati</t>
  </si>
  <si>
    <t>5137S501</t>
  </si>
  <si>
    <t>Eredi Squitieri  Snc (Eco. SiL Srl)</t>
  </si>
  <si>
    <t xml:space="preserve">Via delle Piccole Industrie </t>
  </si>
  <si>
    <t>5137S504</t>
  </si>
  <si>
    <t>Depositi Fiduciari F.C. Srl (Ex Chi Gi)</t>
  </si>
  <si>
    <t>Via Manzoni, 90</t>
  </si>
  <si>
    <t>5137S505</t>
  </si>
  <si>
    <t>F.lli Longobardi Srl</t>
  </si>
  <si>
    <t>Via Galileo Ferraris</t>
  </si>
  <si>
    <t>5137S506</t>
  </si>
  <si>
    <t>Merck Srl (ex Italblock)</t>
  </si>
  <si>
    <t>5137S507</t>
  </si>
  <si>
    <t>Slem Srl</t>
  </si>
  <si>
    <t xml:space="preserve">Via Galileo Ferraris </t>
  </si>
  <si>
    <t>5137S514</t>
  </si>
  <si>
    <t>Defiap Srl</t>
  </si>
  <si>
    <t>Via Tora, 22</t>
  </si>
  <si>
    <t>5137S515</t>
  </si>
  <si>
    <t>Kerr Italia Srl</t>
  </si>
  <si>
    <t>5137S518</t>
  </si>
  <si>
    <t>Ditta Trasporti Fontana Srl (ex Acanfora Contenitori Srl)</t>
  </si>
  <si>
    <t>Via Tora</t>
  </si>
  <si>
    <t>5137S525</t>
  </si>
  <si>
    <t>De Fiap Srl</t>
  </si>
  <si>
    <t>Via GB Casciello, 8</t>
  </si>
  <si>
    <t>5137S531</t>
  </si>
  <si>
    <t>Gravina Conserve Srl</t>
  </si>
  <si>
    <t>Via Poggiomarino, Trav. Gravina</t>
  </si>
  <si>
    <t>5137S536</t>
  </si>
  <si>
    <t>La Regina di San Marzano (Ex Vis. Con. Srl)</t>
  </si>
  <si>
    <t>Via Nuova San Marzano</t>
  </si>
  <si>
    <t>5137S537</t>
  </si>
  <si>
    <t>La Regina Di San Marzano</t>
  </si>
  <si>
    <t>Via Nuova San Marzano, 14</t>
  </si>
  <si>
    <t>5137S546</t>
  </si>
  <si>
    <t>Coppola SpA</t>
  </si>
  <si>
    <t xml:space="preserve">Via De Risi </t>
  </si>
  <si>
    <t>5137S547</t>
  </si>
  <si>
    <t>Mexall Progress SpA</t>
  </si>
  <si>
    <t>Via P. Vitiello, 70</t>
  </si>
  <si>
    <t>5137S548</t>
  </si>
  <si>
    <t>Peruta Vincenzo SpA (ex Tomato Napoli Srl)</t>
  </si>
  <si>
    <t>Via Sant'Antonio Abate, 14</t>
  </si>
  <si>
    <t>5137S549</t>
  </si>
  <si>
    <t>Aniello Longobardi Srl</t>
  </si>
  <si>
    <t>Via Achille Grandi, 20</t>
  </si>
  <si>
    <t>5137S551</t>
  </si>
  <si>
    <t>Sircem SpA</t>
  </si>
  <si>
    <t>Via Diaz, 15</t>
  </si>
  <si>
    <t>5137S555</t>
  </si>
  <si>
    <t>New Recycling Srl</t>
  </si>
  <si>
    <t>Via Cavallaro, 39</t>
  </si>
  <si>
    <t>5137S560</t>
  </si>
  <si>
    <t>Ecomac Srl</t>
  </si>
  <si>
    <t>Via Galileo Ferraris, 12</t>
  </si>
  <si>
    <t>5137S563</t>
  </si>
  <si>
    <t>Manifatture Tessili Vittoria &amp; C. Sas</t>
  </si>
  <si>
    <t>Via Galileo Ferraris, 23</t>
  </si>
  <si>
    <t>5137S569</t>
  </si>
  <si>
    <t>Deposito Aniello Longobardi (Ex Tecnocogne)</t>
  </si>
  <si>
    <t>5137S573</t>
  </si>
  <si>
    <t>PVC Q8 n.7980</t>
  </si>
  <si>
    <t>Via Poggiomarino, 257 - SP 21 Km 2</t>
  </si>
  <si>
    <t>5137S575</t>
  </si>
  <si>
    <t>P.V.C. Q8</t>
  </si>
  <si>
    <t>5137S576</t>
  </si>
  <si>
    <t>PVC Q8 n.7937</t>
  </si>
  <si>
    <t>Via Dante Alighieri - Loc. Bagni -SS18</t>
  </si>
  <si>
    <t>5137S577</t>
  </si>
  <si>
    <t>PVC Q8 n.8903</t>
  </si>
  <si>
    <t>Via Bonifica, 61</t>
  </si>
  <si>
    <t>5137S582</t>
  </si>
  <si>
    <t>PVC Agip (Eni - n.IT28932)</t>
  </si>
  <si>
    <t>Via Fosso Bagni, 61 Incrocio Via Terze</t>
  </si>
  <si>
    <t>5137S584</t>
  </si>
  <si>
    <t>P.V.C.  Q8 n.7943</t>
  </si>
  <si>
    <t>Via L. Cavallaro</t>
  </si>
  <si>
    <t>5137S585</t>
  </si>
  <si>
    <t>P.V.C. Esso n.7023</t>
  </si>
  <si>
    <t>Via Dante Alighieri, 18 (SS18 km 29.050)</t>
  </si>
  <si>
    <t>5137S587</t>
  </si>
  <si>
    <t>AAMS (Amministrazione Autonoma dei Monopoli di Stato - EX E.T.I.)</t>
  </si>
  <si>
    <t xml:space="preserve">Via Pasquale Vitiello </t>
  </si>
  <si>
    <t>5137S589</t>
  </si>
  <si>
    <t xml:space="preserve"> Arte Carta Italia Srl</t>
  </si>
  <si>
    <t>1088A502</t>
  </si>
  <si>
    <t>P.V.C. 
Eni n.8447</t>
  </si>
  <si>
    <t>Largo S. Lucia</t>
  </si>
  <si>
    <t>Sessa Aurunca</t>
  </si>
  <si>
    <t>1088C500</t>
  </si>
  <si>
    <t>Interport Srl</t>
  </si>
  <si>
    <t>Km. 158.400 Via Appia</t>
  </si>
  <si>
    <t>1088C501</t>
  </si>
  <si>
    <t>Centrale Elettronucleare Garigliano</t>
  </si>
  <si>
    <t>Loc. Foce del Fiume Garigliano - SS Appia Km 160 + 400</t>
  </si>
  <si>
    <t>5142S500</t>
  </si>
  <si>
    <t>Facom Gas Srl</t>
  </si>
  <si>
    <t>Viale Kennedy, 20</t>
  </si>
  <si>
    <t>Siano</t>
  </si>
  <si>
    <t>5142S503</t>
  </si>
  <si>
    <t>Fratelli Santonicola</t>
  </si>
  <si>
    <t>Viale Kennedy, 10</t>
  </si>
  <si>
    <t>5142S504</t>
  </si>
  <si>
    <t>Veneziano (Ex Megahome Srl)</t>
  </si>
  <si>
    <t>Viale Kennedy, 38</t>
  </si>
  <si>
    <t>5142S505</t>
  </si>
  <si>
    <t xml:space="preserve">Veneziano Srl </t>
  </si>
  <si>
    <t>Viale Kennedy, 32</t>
  </si>
  <si>
    <t>4101S001</t>
  </si>
  <si>
    <t>Discarica Comunale 
Loc. Scorza</t>
  </si>
  <si>
    <t>Loc. Chiammarano-Scorza</t>
  </si>
  <si>
    <t>Solofra</t>
  </si>
  <si>
    <t>4101S002</t>
  </si>
  <si>
    <t>Cave.Mar. (Ex Cava Ditta Lettieri)</t>
  </si>
  <si>
    <t>Loc. Turci</t>
  </si>
  <si>
    <t>4101S501</t>
  </si>
  <si>
    <t>Albanese Ecoservice Srl (ex Autodemolitore Russo Carmela)</t>
  </si>
  <si>
    <t>Via S. Andrea, 15</t>
  </si>
  <si>
    <t>4101S503</t>
  </si>
  <si>
    <t>P.V.C. Q8 n.7564</t>
  </si>
  <si>
    <t>Via Sambuco</t>
  </si>
  <si>
    <t>4101S505</t>
  </si>
  <si>
    <t>Vignola Srl</t>
  </si>
  <si>
    <t>Via Celentane,11</t>
  </si>
  <si>
    <t>4101S506</t>
  </si>
  <si>
    <r>
      <t xml:space="preserve">Romana Srl </t>
    </r>
  </si>
  <si>
    <t>4101S507</t>
  </si>
  <si>
    <t>Ex Ermanno Srl</t>
  </si>
  <si>
    <t>4101S512</t>
  </si>
  <si>
    <r>
      <t>MC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(Ex Conceria Covino Antonio)</t>
    </r>
  </si>
  <si>
    <t>Via Selva Piana</t>
  </si>
  <si>
    <t>4101S520</t>
  </si>
  <si>
    <t>Pisan Pell Srl</t>
  </si>
  <si>
    <t>Via Starza Novella</t>
  </si>
  <si>
    <t>4101S522</t>
  </si>
  <si>
    <t>Carisma</t>
  </si>
  <si>
    <t>Via Celentane</t>
  </si>
  <si>
    <t>4101S523</t>
  </si>
  <si>
    <t>La Nazionale</t>
  </si>
  <si>
    <t>Via Carpisani</t>
  </si>
  <si>
    <t>4101S530</t>
  </si>
  <si>
    <t>Ex Giliberti Michele &amp; Figli</t>
  </si>
  <si>
    <t>Via Bussola</t>
  </si>
  <si>
    <t>4101S531</t>
  </si>
  <si>
    <t xml:space="preserve">Ex Effeggi </t>
  </si>
  <si>
    <t>Via Umberto I</t>
  </si>
  <si>
    <t>4101S532</t>
  </si>
  <si>
    <t>Drf Soc. Coop (Ex La Premiere Srl)</t>
  </si>
  <si>
    <t>Via Consolazione</t>
  </si>
  <si>
    <t>4101S533</t>
  </si>
  <si>
    <t>Martucci Teresa Srl</t>
  </si>
  <si>
    <t>Via Consolazione, 11</t>
  </si>
  <si>
    <t>4101S535</t>
  </si>
  <si>
    <t>Ex Sottostazione Elettrica Enel</t>
  </si>
  <si>
    <t>Via Selvapiana</t>
  </si>
  <si>
    <t>4101S536</t>
  </si>
  <si>
    <t>Depuratore Codiso SpA</t>
  </si>
  <si>
    <t>4101S537</t>
  </si>
  <si>
    <t>Delle Neve Sdf</t>
  </si>
  <si>
    <t>Via Turci</t>
  </si>
  <si>
    <t>4101S541</t>
  </si>
  <si>
    <t>Ex La Nazionale Snc</t>
  </si>
  <si>
    <t>Via Nuova Scorza</t>
  </si>
  <si>
    <t>4101S542</t>
  </si>
  <si>
    <t>Ex Reale Sas</t>
  </si>
  <si>
    <t>Via L. Landolfi</t>
  </si>
  <si>
    <t>4101S544</t>
  </si>
  <si>
    <t>Ex Landolfi Giuseppe Snc</t>
  </si>
  <si>
    <t>Via Campi</t>
  </si>
  <si>
    <t>4101S552</t>
  </si>
  <si>
    <t>L.M.D. Srl</t>
  </si>
  <si>
    <t>Via Pozzillo, 2</t>
  </si>
  <si>
    <t>4101S554</t>
  </si>
  <si>
    <t>Ex Ferrara Giovanni Snc</t>
  </si>
  <si>
    <t>Via Santa Lucia, 65</t>
  </si>
  <si>
    <t>4101S555</t>
  </si>
  <si>
    <t>Interpell Snc</t>
  </si>
  <si>
    <t>Via Sambuco, 22</t>
  </si>
  <si>
    <t>4101S557</t>
  </si>
  <si>
    <t>Carisma SpA</t>
  </si>
  <si>
    <t>Via Toro S. Agata - Loc. Misericordia</t>
  </si>
  <si>
    <t>4101S559</t>
  </si>
  <si>
    <t>Vignola Nobile SpA</t>
  </si>
  <si>
    <t>4101S560</t>
  </si>
  <si>
    <t>Desapell Snc</t>
  </si>
  <si>
    <t>Via Masserie, 55</t>
  </si>
  <si>
    <t>4101S561</t>
  </si>
  <si>
    <t>Conceria Palladio Srl</t>
  </si>
  <si>
    <t>Via Nuova ASI I Trav.</t>
  </si>
  <si>
    <t>4101S564</t>
  </si>
  <si>
    <t>Rocco Maria</t>
  </si>
  <si>
    <t>4101S571</t>
  </si>
  <si>
    <t>Ex Albatros Industria Conciaria</t>
  </si>
  <si>
    <t>ASI II Traversa</t>
  </si>
  <si>
    <t>4101S572</t>
  </si>
  <si>
    <t>Deviconcia Snc</t>
  </si>
  <si>
    <t>4101S573</t>
  </si>
  <si>
    <t>Grimaldi Srl</t>
  </si>
  <si>
    <t>4101S578</t>
  </si>
  <si>
    <t>New Pelle Srl</t>
  </si>
  <si>
    <t>4101S579</t>
  </si>
  <si>
    <t>Ex Conceria La Piramide Srl</t>
  </si>
  <si>
    <t>Via Settepani</t>
  </si>
  <si>
    <t>4101S580</t>
  </si>
  <si>
    <t>ST Gallen Snc</t>
  </si>
  <si>
    <t xml:space="preserve">Via Bussola </t>
  </si>
  <si>
    <t>4101S582</t>
  </si>
  <si>
    <t>Ex Good Laether Srl</t>
  </si>
  <si>
    <t>4101S583</t>
  </si>
  <si>
    <t>Conceria F.3 Sas</t>
  </si>
  <si>
    <t>Via Bussola, 31/A</t>
  </si>
  <si>
    <t>4101S586</t>
  </si>
  <si>
    <t>Scorplos Srl</t>
  </si>
  <si>
    <t>4101S587</t>
  </si>
  <si>
    <t>The Best Tannery Limited Srl</t>
  </si>
  <si>
    <t>4101S590</t>
  </si>
  <si>
    <t>Conceria Romano Nicola e Figli Snc</t>
  </si>
  <si>
    <t>4101S592</t>
  </si>
  <si>
    <t>Management Leather</t>
  </si>
  <si>
    <t>Via Celentane, 13</t>
  </si>
  <si>
    <t>4101S593</t>
  </si>
  <si>
    <t>R.G. Srl</t>
  </si>
  <si>
    <t xml:space="preserve">Via Celentane </t>
  </si>
  <si>
    <t>4101S594</t>
  </si>
  <si>
    <t xml:space="preserve">G.A.S.M. Snc </t>
  </si>
  <si>
    <t>4101S597</t>
  </si>
  <si>
    <t>Freccia del Suds Snc</t>
  </si>
  <si>
    <t>4101S598</t>
  </si>
  <si>
    <t>Russo Donato di A.&amp; A. Russo</t>
  </si>
  <si>
    <t>Via Consolazione, 27</t>
  </si>
  <si>
    <t>4101S603</t>
  </si>
  <si>
    <t>Duevi</t>
  </si>
  <si>
    <t>4101S605</t>
  </si>
  <si>
    <t>Primavera Snc</t>
  </si>
  <si>
    <t>4101S608</t>
  </si>
  <si>
    <t>La Sant'Agata Srl</t>
  </si>
  <si>
    <t>Via Consolazione, 25</t>
  </si>
  <si>
    <t>4101S612</t>
  </si>
  <si>
    <t>Ri.Pell Srl</t>
  </si>
  <si>
    <t>4101S613</t>
  </si>
  <si>
    <t>Derma Snc</t>
  </si>
  <si>
    <t>4101S619</t>
  </si>
  <si>
    <t>Ex Gaeta Nicola</t>
  </si>
  <si>
    <t>4101S621</t>
  </si>
  <si>
    <t>Trerotola Vincenzo &amp; A. Snc</t>
  </si>
  <si>
    <t>4101S622</t>
  </si>
  <si>
    <t xml:space="preserve">Dmd </t>
  </si>
  <si>
    <t>4101S624</t>
  </si>
  <si>
    <t>Ex Eilande Snc</t>
  </si>
  <si>
    <t>4101S626</t>
  </si>
  <si>
    <t>G. Maffei Srl</t>
  </si>
  <si>
    <t>4101S627</t>
  </si>
  <si>
    <t>Ex Conceria Germana Snc</t>
  </si>
  <si>
    <t>4101S628</t>
  </si>
  <si>
    <t>Irpel</t>
  </si>
  <si>
    <t>4101S629</t>
  </si>
  <si>
    <t>Conceria A.L. Srl</t>
  </si>
  <si>
    <t>4101S631</t>
  </si>
  <si>
    <t>Gilmar Sas</t>
  </si>
  <si>
    <t>4101S633</t>
  </si>
  <si>
    <t>De.Gi. Pellami Srl</t>
  </si>
  <si>
    <t>4101S635</t>
  </si>
  <si>
    <t xml:space="preserve">Ditta Azzurra Conceria Srl (Ex Conceria Colandrea) </t>
  </si>
  <si>
    <t>Via Cioppo San Vito</t>
  </si>
  <si>
    <t>4101S638</t>
  </si>
  <si>
    <t>Regina Snc</t>
  </si>
  <si>
    <t>4101S639</t>
  </si>
  <si>
    <t>Kappa Leather Spa</t>
  </si>
  <si>
    <t>4101S640</t>
  </si>
  <si>
    <t>Tre Emme Spa</t>
  </si>
  <si>
    <t>4101S643</t>
  </si>
  <si>
    <t>Sure Skins Srl</t>
  </si>
  <si>
    <t>4101S644</t>
  </si>
  <si>
    <t>Ex Vignola Nobile</t>
  </si>
  <si>
    <t>4101S645</t>
  </si>
  <si>
    <t>Decon Conciaria Srl</t>
  </si>
  <si>
    <t>4101S648</t>
  </si>
  <si>
    <t>Divina di De Piano Michele Sas</t>
  </si>
  <si>
    <t>Via Melito</t>
  </si>
  <si>
    <t>4101S649</t>
  </si>
  <si>
    <t>Ex Guape Srl</t>
  </si>
  <si>
    <t>Via Cortine</t>
  </si>
  <si>
    <t>4101S650</t>
  </si>
  <si>
    <t>Marangelo Alfonso</t>
  </si>
  <si>
    <t>Via Carpisano</t>
  </si>
  <si>
    <t>4101S651</t>
  </si>
  <si>
    <t>Conceria Bello Spa</t>
  </si>
  <si>
    <t>4101S652</t>
  </si>
  <si>
    <t>Del Vacchio Leather Diffusion Sas</t>
  </si>
  <si>
    <t>4101S653</t>
  </si>
  <si>
    <t>De.Na.Se Srl</t>
  </si>
  <si>
    <t>4101S655</t>
  </si>
  <si>
    <t>Nuova I.C.O.S. Srl</t>
  </si>
  <si>
    <t>4101S656</t>
  </si>
  <si>
    <t>D.L. Leather Srl</t>
  </si>
  <si>
    <t>Via Carpisani, 13</t>
  </si>
  <si>
    <t>4101S657</t>
  </si>
  <si>
    <t>Da.Ma.PeL Snc</t>
  </si>
  <si>
    <t>4101S658</t>
  </si>
  <si>
    <t>San Giuliano Srl</t>
  </si>
  <si>
    <t>4101S661</t>
  </si>
  <si>
    <t>Effegi Srl</t>
  </si>
  <si>
    <t>4101S663</t>
  </si>
  <si>
    <t>Conceria G.M. Srl</t>
  </si>
  <si>
    <t>4101S665</t>
  </si>
  <si>
    <t>D.M.D Solofra SpA</t>
  </si>
  <si>
    <t>Via Celentane, 9</t>
  </si>
  <si>
    <t>4101S666</t>
  </si>
  <si>
    <t>Axel Srl</t>
  </si>
  <si>
    <t>4101S667</t>
  </si>
  <si>
    <t>Europelli Snc</t>
  </si>
  <si>
    <t>4103C001</t>
  </si>
  <si>
    <t>Discarica  Loc. Scampo</t>
  </si>
  <si>
    <t>Loc. Scampo</t>
  </si>
  <si>
    <t>Sperone</t>
  </si>
  <si>
    <t>4103C500</t>
  </si>
  <si>
    <t>Ex PVC Eni/Agip n.8225</t>
  </si>
  <si>
    <t>SS 7 bis</t>
  </si>
  <si>
    <t>3081S504</t>
  </si>
  <si>
    <t>P.V.C. Eni/Agip n.57256 (ex Q8 n.7378) "Angiolina Ovest"</t>
  </si>
  <si>
    <t>Autostrada A30 CE-SA Km33+576 Direzione SA</t>
  </si>
  <si>
    <t>Striano</t>
  </si>
  <si>
    <t>3081S506</t>
  </si>
  <si>
    <t>I.Da.V SpA</t>
  </si>
  <si>
    <t>Via le Vecchie II, 2</t>
  </si>
  <si>
    <t>1090A501</t>
  </si>
  <si>
    <t>Corso Sicilia, 28</t>
  </si>
  <si>
    <t>Succivo</t>
  </si>
  <si>
    <t>1090A502</t>
  </si>
  <si>
    <t>P.V.C. Api n.41152</t>
  </si>
  <si>
    <t>Via Marconi, 5</t>
  </si>
  <si>
    <t>1090A503</t>
  </si>
  <si>
    <t>IP Service Srl (ex P.V.C. Esso e ex Agip 
Stazione Le Monde)</t>
  </si>
  <si>
    <t>S.S.7Bis/Variante Nola - Villa Literno Km 22+600</t>
  </si>
  <si>
    <t>1091C009</t>
  </si>
  <si>
    <t>Discarica Comunale Loc. Cantina</t>
  </si>
  <si>
    <t>Loc. Cantina</t>
  </si>
  <si>
    <t>Teano</t>
  </si>
  <si>
    <t>1091C504</t>
  </si>
  <si>
    <t>P.V.C.Tamoil n. 4819</t>
  </si>
  <si>
    <t>SS 6 KM 181+500</t>
  </si>
  <si>
    <t>Bonificato - Certificazione di Avvenuta Bonifica del 29/01/2014</t>
  </si>
  <si>
    <t>1091C506</t>
  </si>
  <si>
    <t>P.V.C. Q8 (ex TotalErg n.I010003
e Ex IP Teano Ovest n. 5727)</t>
  </si>
  <si>
    <t>Autostrada Teano Ovest</t>
  </si>
  <si>
    <t>1091C508</t>
  </si>
  <si>
    <t>P.V.C. Q8 n.7781 Teano Est
(Ex Erg Petroli SpA 040)</t>
  </si>
  <si>
    <t xml:space="preserve">Autostrada A1 Napoli Milano - Teano Est  </t>
  </si>
  <si>
    <t>5146C500</t>
  </si>
  <si>
    <t>Cardinale Group Srl</t>
  </si>
  <si>
    <t>Via Mezzana</t>
  </si>
  <si>
    <t>Teggiano</t>
  </si>
  <si>
    <t>3082V013</t>
  </si>
  <si>
    <t>Cava Caposecchi 1 
(Cava Perillo)</t>
  </si>
  <si>
    <t>Loc. Vecchio Mauro - Via Mezerri</t>
  </si>
  <si>
    <t>Terzigno</t>
  </si>
  <si>
    <t>3082V015</t>
  </si>
  <si>
    <t>Cava Calamone 2</t>
  </si>
  <si>
    <t>Loc.Calamone</t>
  </si>
  <si>
    <t>3082C502</t>
  </si>
  <si>
    <t>P.V.C. Q8 n.7178</t>
  </si>
  <si>
    <t>Corso Leonardo da Vinci (Via Passanti)</t>
  </si>
  <si>
    <t>1092A533</t>
  </si>
  <si>
    <t>Cet. SpA</t>
  </si>
  <si>
    <t>Teverola</t>
  </si>
  <si>
    <t xml:space="preserve">Bonificato </t>
  </si>
  <si>
    <t>1092A538</t>
  </si>
  <si>
    <t xml:space="preserve">P.V.C.Q8 n.7797  </t>
  </si>
  <si>
    <t>Via Appia SS. 7bis Km.11+096</t>
  </si>
  <si>
    <t>Piano di Caratterizzazione Eseguito/Indagini Integrative Eseguite</t>
  </si>
  <si>
    <t>5148C001</t>
  </si>
  <si>
    <t>Discarica Comunale Loc. Stregara</t>
  </si>
  <si>
    <t>Loc. Stregara</t>
  </si>
  <si>
    <t>Torraca</t>
  </si>
  <si>
    <t>3083V009</t>
  </si>
  <si>
    <t>Arenile Torre Annunziata</t>
  </si>
  <si>
    <t>Nei Pressi di Via Speranza</t>
  </si>
  <si>
    <t>Torre Annunziata</t>
  </si>
  <si>
    <t>3083V502</t>
  </si>
  <si>
    <t>Irgen re Pompei Srl  -  Pompei Tech World 
(Ex Vega Tecnotubi e Ex ASI)</t>
  </si>
  <si>
    <t xml:space="preserve">Via Plinio/Via castriota </t>
  </si>
  <si>
    <t>Bonificato - Certificazione di Avvenuta Bonifica (Nota Regione Prot. 723812 del 15/11/18)</t>
  </si>
  <si>
    <t>3083V510</t>
  </si>
  <si>
    <t>Novartis  Farma  (Ex Ciba Geigy)</t>
  </si>
  <si>
    <t>SP Schiti, 131</t>
  </si>
  <si>
    <t>3083V519</t>
  </si>
  <si>
    <t>Vista Carmine</t>
  </si>
  <si>
    <t>Via Vigne S'Antonio, 26</t>
  </si>
  <si>
    <t>3083V523</t>
  </si>
  <si>
    <t>Beton Torre Srl</t>
  </si>
  <si>
    <t>Via Ercole Ercole, 81</t>
  </si>
  <si>
    <t>3083V546</t>
  </si>
  <si>
    <t xml:space="preserve">Isecold </t>
  </si>
  <si>
    <t xml:space="preserve">Via Molo di Levante </t>
  </si>
  <si>
    <t>Bonificato - Certificazione di Avvenuta Bonifica del 22/01/2019/Monitoraggio in Corso</t>
  </si>
  <si>
    <t>3083V565</t>
  </si>
  <si>
    <t>P.V.C. Esso Ovest n.6649</t>
  </si>
  <si>
    <t>Autostrada A3 Lato Ovest km 21.200</t>
  </si>
  <si>
    <t>3083V567</t>
  </si>
  <si>
    <t>Area Demaniale c/o Isecold</t>
  </si>
  <si>
    <t>Area Portuale Torre Annunziata</t>
  </si>
  <si>
    <t>3084V020</t>
  </si>
  <si>
    <t>Arenile Torre del Greco</t>
  </si>
  <si>
    <t>Nei Pressi di Via Litoranea</t>
  </si>
  <si>
    <t>Torre del Greco</t>
  </si>
  <si>
    <t>3084V503</t>
  </si>
  <si>
    <t xml:space="preserve"> Fratelli Balsamo Srl </t>
  </si>
  <si>
    <t>Viale Europa, 27</t>
  </si>
  <si>
    <t>3084V506</t>
  </si>
  <si>
    <t>Edil Cava S.M. La Bruna</t>
  </si>
  <si>
    <t>Via Campanariello, 19 - 39</t>
  </si>
  <si>
    <t>3084V540</t>
  </si>
  <si>
    <t>P.V.C. Esso n.6668</t>
  </si>
  <si>
    <t>Via Nazionale, 395</t>
  </si>
  <si>
    <t>3084V541</t>
  </si>
  <si>
    <t>P.V.C. Esso n.6646</t>
  </si>
  <si>
    <t>Via Circumvallazione, 134-136</t>
  </si>
  <si>
    <t>3084V553</t>
  </si>
  <si>
    <t>P.V.C. Q8 n.7000</t>
  </si>
  <si>
    <t>Via G. Marconi</t>
  </si>
  <si>
    <t>4114C500</t>
  </si>
  <si>
    <t>P.V.C. Ex ENI n.8285 ADS Calaggio Sud</t>
  </si>
  <si>
    <t xml:space="preserve"> Autostrada A16</t>
  </si>
  <si>
    <t>Vallata</t>
  </si>
  <si>
    <t>5153C001</t>
  </si>
  <si>
    <t>Discarica Comunale Loc. Destre</t>
  </si>
  <si>
    <t>Loc. Destre</t>
  </si>
  <si>
    <t>Valle dell'Angelo</t>
  </si>
  <si>
    <t>1097C500</t>
  </si>
  <si>
    <t>Autodemolizioni Bagnoli 2000 Srl (Bagnoli Mario)</t>
  </si>
  <si>
    <t>SP 335 Km. 13,340 - Loc. Piro</t>
  </si>
  <si>
    <t>Valle di Maddaloni</t>
  </si>
  <si>
    <t>5155C002</t>
  </si>
  <si>
    <t>Ex Sito di Stoccaggio Provvisorio di RSU Loc. Ariella</t>
  </si>
  <si>
    <t>Località Ariella</t>
  </si>
  <si>
    <t>Valva</t>
  </si>
  <si>
    <t>Ex Sito di Stoccaggio Provvisorio</t>
  </si>
  <si>
    <t>4116C001</t>
  </si>
  <si>
    <t xml:space="preserve"> Discarica 
Loc. Contrada Chiaire</t>
  </si>
  <si>
    <t>Loc. Contrada Chiaire</t>
  </si>
  <si>
    <t>Venticano</t>
  </si>
  <si>
    <t>Progetto di Messa in Sicurezza Permanente Eseguito/Certificazione  di Avvenuta MSP - N.2070 del 21/09/2023</t>
  </si>
  <si>
    <t>5156C500</t>
  </si>
  <si>
    <t>P.V.C. 
Esso  n.7127</t>
  </si>
  <si>
    <t xml:space="preserve">Loc. Villa a Mare SS 18 Km 214+480 </t>
  </si>
  <si>
    <t>Vibonati</t>
  </si>
  <si>
    <t>1099A509</t>
  </si>
  <si>
    <t>Zadia Recuperi Srl (Ex Falcone Giuseppe)</t>
  </si>
  <si>
    <t>Via delle dune - Traversa Manna</t>
  </si>
  <si>
    <t>Villa Literno</t>
  </si>
  <si>
    <t>2077C500</t>
  </si>
  <si>
    <t>Cerullo Pierino</t>
  </si>
  <si>
    <t>Via Carpineto, 6</t>
  </si>
  <si>
    <t>Vitulano</t>
  </si>
  <si>
    <t xml:space="preserve"> Indagini Preliminari Eseguite</t>
  </si>
  <si>
    <t>3089C515</t>
  </si>
  <si>
    <t>Colonna Rita</t>
  </si>
  <si>
    <t>Stradina privata con accesso da Via Palazziello</t>
  </si>
  <si>
    <t>Volla</t>
  </si>
  <si>
    <t>Bonificato - Certificazione di Avvenuta Bonifica del 15/11/2021</t>
  </si>
  <si>
    <t>Bonificato - Certificazione di Avvenuta Bonifica del 06/03/2023</t>
  </si>
  <si>
    <t>Bonificato - Certificazione di Avvenuta Bonifica del 16/08/2022</t>
  </si>
  <si>
    <t>Bonificato - Certificazione di Avvenuta Bonifica del 26/05/2017</t>
  </si>
  <si>
    <t>Bonificato - Certificazione di Avvenuta Bonifica del 05/10/2020</t>
  </si>
  <si>
    <t>Bonificato - Certificazione di Avvenuta Bonifica del  27/07/2005</t>
  </si>
  <si>
    <t>Bonificato - Certificazione di Avvenuta Bonifica del 29/05/2017</t>
  </si>
  <si>
    <t>Bonificato - Certificazione di Avvenuta Bonifica del 24/10/2005</t>
  </si>
  <si>
    <t>Bonificato - Certificazione di Avvenuta Bonifica (Nota Regione Prot.n.546366 del 29/08/18)</t>
  </si>
  <si>
    <t>Bonificato - Certificazione di Avvenuta Bonifica del 12/02/2014</t>
  </si>
  <si>
    <t>Bonificato - Certificazione di Avvenuta Bonifica del 30/06/2021</t>
  </si>
  <si>
    <t>Bonificato - Certificazione di Avvenuta Bonifica del 11/10/2006</t>
  </si>
  <si>
    <t>Bonificato - Certificazione di Avvenuta Bonifica del 21/01/2004</t>
  </si>
  <si>
    <t>Bonificato - Certificazione di Avvenuta Bonifica del 03/11/2021</t>
  </si>
  <si>
    <t xml:space="preserve">Bonificato - Certificazione di Avvenuta Bonifica del 22/05/2019 </t>
  </si>
  <si>
    <t>Bonificato - Certificazione di Avvenuta Bonifica del 24/07/2014</t>
  </si>
  <si>
    <t>Bonificato - Certificazione di Avvenuta Bonifica del 20/02/2007</t>
  </si>
  <si>
    <t>Bonificato - Certificazione di Avvenuta Bonifica del 18/03/2021</t>
  </si>
  <si>
    <t>Via Circumvallazione</t>
  </si>
  <si>
    <t>P.V.C. Esso n.6447</t>
  </si>
  <si>
    <t>3034A571</t>
  </si>
  <si>
    <t>Via Arenaccia 2/4 Angolo Via Calata Ponte di Casanova</t>
  </si>
  <si>
    <t xml:space="preserve">Ex P.V.C. Esso n.6521   </t>
  </si>
  <si>
    <t>3049C613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</si>
</sst>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7"/>
  <sheetViews>
    <sheetView showFormulas="1" tabSelected="1" zoomScalePageLayoutView="0" workbookViewId="0" topLeftCell="A1">
      <pane ySplit="2" topLeftCell="A198" activePane="bottomLeft" state="frozen"/>
      <selection pane="topLeft" activeCell="A1" sqref="A1"/>
      <selection pane="bottomLeft" activeCell="I199" sqref="I199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3.140625" style="3" customWidth="1"/>
    <col min="6" max="6" width="5.00390625" style="3" customWidth="1"/>
    <col min="7" max="7" width="8.7109375" style="3" customWidth="1"/>
    <col min="8" max="8" width="8.421875" style="3" customWidth="1"/>
    <col min="9" max="9" width="4.8515625" style="1" customWidth="1"/>
    <col min="10" max="11" width="3.8515625" style="1" customWidth="1"/>
    <col min="12" max="16384" width="9.140625" style="2" customWidth="1"/>
  </cols>
  <sheetData>
    <row r="1" spans="1:11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6" t="s">
        <v>0</v>
      </c>
      <c r="B2" s="5" t="s">
        <v>1</v>
      </c>
      <c r="C2" s="5" t="s">
        <v>11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10</v>
      </c>
      <c r="I2" s="5" t="s">
        <v>9</v>
      </c>
      <c r="J2" s="6" t="s">
        <v>7</v>
      </c>
      <c r="K2" s="6" t="s">
        <v>8</v>
      </c>
    </row>
    <row r="3" spans="1:11" ht="63.75">
      <c r="A3" s="8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6</v>
      </c>
      <c r="G3" s="11" t="s">
        <v>12</v>
      </c>
      <c r="H3" s="7" t="s">
        <v>13</v>
      </c>
      <c r="I3" s="12">
        <v>22264</v>
      </c>
      <c r="J3" s="12">
        <v>447030</v>
      </c>
      <c r="K3" s="12">
        <v>4536750</v>
      </c>
    </row>
    <row r="4" spans="1:11" ht="76.5">
      <c r="A4" s="8" t="s">
        <v>19</v>
      </c>
      <c r="B4" s="9" t="s">
        <v>20</v>
      </c>
      <c r="C4" s="9" t="s">
        <v>21</v>
      </c>
      <c r="D4" s="9" t="s">
        <v>17</v>
      </c>
      <c r="E4" s="9" t="s">
        <v>18</v>
      </c>
      <c r="F4" s="10" t="s">
        <v>6</v>
      </c>
      <c r="G4" s="11" t="s">
        <v>22</v>
      </c>
      <c r="H4" s="7" t="s">
        <v>13</v>
      </c>
      <c r="I4" s="12">
        <v>169000</v>
      </c>
      <c r="J4" s="12">
        <v>447935</v>
      </c>
      <c r="K4" s="12">
        <v>4536225</v>
      </c>
    </row>
    <row r="5" spans="1:11" ht="89.25">
      <c r="A5" s="8" t="s">
        <v>23</v>
      </c>
      <c r="B5" s="9" t="s">
        <v>24</v>
      </c>
      <c r="C5" s="9" t="s">
        <v>21</v>
      </c>
      <c r="D5" s="9" t="s">
        <v>17</v>
      </c>
      <c r="E5" s="9" t="s">
        <v>18</v>
      </c>
      <c r="F5" s="10" t="s">
        <v>6</v>
      </c>
      <c r="G5" s="11" t="s">
        <v>22</v>
      </c>
      <c r="H5" s="7" t="s">
        <v>25</v>
      </c>
      <c r="I5" s="12">
        <v>43400</v>
      </c>
      <c r="J5" s="12">
        <v>447228</v>
      </c>
      <c r="K5" s="12">
        <v>4535503</v>
      </c>
    </row>
    <row r="6" spans="1:11" ht="63.75">
      <c r="A6" s="8" t="s">
        <v>26</v>
      </c>
      <c r="B6" s="9" t="s">
        <v>27</v>
      </c>
      <c r="C6" s="9" t="s">
        <v>21</v>
      </c>
      <c r="D6" s="9" t="s">
        <v>17</v>
      </c>
      <c r="E6" s="9" t="s">
        <v>18</v>
      </c>
      <c r="F6" s="10" t="s">
        <v>6</v>
      </c>
      <c r="G6" s="11" t="s">
        <v>22</v>
      </c>
      <c r="H6" s="7" t="s">
        <v>13</v>
      </c>
      <c r="I6" s="12">
        <v>34000</v>
      </c>
      <c r="J6" s="12">
        <v>447674</v>
      </c>
      <c r="K6" s="12">
        <v>4535677</v>
      </c>
    </row>
    <row r="7" spans="1:11" ht="78.75">
      <c r="A7" s="8" t="s">
        <v>28</v>
      </c>
      <c r="B7" s="9" t="s">
        <v>29</v>
      </c>
      <c r="C7" s="9" t="s">
        <v>30</v>
      </c>
      <c r="D7" s="9" t="s">
        <v>31</v>
      </c>
      <c r="E7" s="9" t="s">
        <v>18</v>
      </c>
      <c r="F7" s="10" t="s">
        <v>6</v>
      </c>
      <c r="G7" s="11" t="s">
        <v>32</v>
      </c>
      <c r="H7" s="7" t="s">
        <v>33</v>
      </c>
      <c r="I7" s="12">
        <v>10</v>
      </c>
      <c r="J7" s="12">
        <v>441397</v>
      </c>
      <c r="K7" s="12">
        <v>4530656</v>
      </c>
    </row>
    <row r="8" spans="1:11" ht="101.25">
      <c r="A8" s="8" t="s">
        <v>34</v>
      </c>
      <c r="B8" s="9" t="s">
        <v>35</v>
      </c>
      <c r="C8" s="9" t="s">
        <v>36</v>
      </c>
      <c r="D8" s="9" t="s">
        <v>37</v>
      </c>
      <c r="E8" s="9" t="s">
        <v>38</v>
      </c>
      <c r="F8" s="10" t="s">
        <v>6</v>
      </c>
      <c r="G8" s="11" t="s">
        <v>32</v>
      </c>
      <c r="H8" s="7" t="s">
        <v>2530</v>
      </c>
      <c r="I8" s="12">
        <v>1526</v>
      </c>
      <c r="J8" s="12">
        <v>499716</v>
      </c>
      <c r="K8" s="12">
        <v>4466911</v>
      </c>
    </row>
    <row r="9" spans="1:11" ht="101.25">
      <c r="A9" s="8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10" t="s">
        <v>6</v>
      </c>
      <c r="G9" s="11" t="s">
        <v>12</v>
      </c>
      <c r="H9" s="7" t="s">
        <v>44</v>
      </c>
      <c r="I9" s="12">
        <v>6583</v>
      </c>
      <c r="J9" s="12">
        <v>463126</v>
      </c>
      <c r="K9" s="12">
        <v>4543795</v>
      </c>
    </row>
    <row r="10" spans="1:11" ht="51">
      <c r="A10" s="8" t="s">
        <v>45</v>
      </c>
      <c r="B10" s="9" t="s">
        <v>46</v>
      </c>
      <c r="C10" s="9" t="s">
        <v>47</v>
      </c>
      <c r="D10" s="9" t="s">
        <v>42</v>
      </c>
      <c r="E10" s="9" t="s">
        <v>43</v>
      </c>
      <c r="F10" s="10" t="s">
        <v>6</v>
      </c>
      <c r="G10" s="11" t="s">
        <v>12</v>
      </c>
      <c r="H10" s="7" t="s">
        <v>48</v>
      </c>
      <c r="I10" s="12">
        <v>0</v>
      </c>
      <c r="J10" s="12">
        <v>0</v>
      </c>
      <c r="K10" s="12">
        <v>0</v>
      </c>
    </row>
    <row r="11" spans="1:11" ht="51">
      <c r="A11" s="8" t="s">
        <v>49</v>
      </c>
      <c r="B11" s="9" t="s">
        <v>50</v>
      </c>
      <c r="C11" s="9" t="s">
        <v>51</v>
      </c>
      <c r="D11" s="9" t="s">
        <v>52</v>
      </c>
      <c r="E11" s="9" t="s">
        <v>38</v>
      </c>
      <c r="F11" s="10" t="s">
        <v>6</v>
      </c>
      <c r="G11" s="11" t="s">
        <v>12</v>
      </c>
      <c r="H11" s="7" t="s">
        <v>48</v>
      </c>
      <c r="I11" s="12">
        <v>40000</v>
      </c>
      <c r="J11" s="12">
        <v>503647</v>
      </c>
      <c r="K11" s="12">
        <v>4483383</v>
      </c>
    </row>
    <row r="12" spans="1:11" ht="51">
      <c r="A12" s="8" t="s">
        <v>53</v>
      </c>
      <c r="B12" s="9" t="s">
        <v>54</v>
      </c>
      <c r="C12" s="9" t="s">
        <v>55</v>
      </c>
      <c r="D12" s="9" t="s">
        <v>56</v>
      </c>
      <c r="E12" s="9" t="s">
        <v>57</v>
      </c>
      <c r="F12" s="10" t="s">
        <v>6</v>
      </c>
      <c r="G12" s="11" t="s">
        <v>32</v>
      </c>
      <c r="H12" s="7" t="s">
        <v>48</v>
      </c>
      <c r="I12" s="12">
        <v>1405</v>
      </c>
      <c r="J12" s="12">
        <v>444719</v>
      </c>
      <c r="K12" s="12">
        <v>4574765</v>
      </c>
    </row>
    <row r="13" spans="1:11" ht="51">
      <c r="A13" s="8" t="s">
        <v>58</v>
      </c>
      <c r="B13" s="9" t="s">
        <v>59</v>
      </c>
      <c r="C13" s="9" t="s">
        <v>60</v>
      </c>
      <c r="D13" s="9" t="s">
        <v>61</v>
      </c>
      <c r="E13" s="9" t="s">
        <v>57</v>
      </c>
      <c r="F13" s="10" t="s">
        <v>62</v>
      </c>
      <c r="G13" s="11" t="s">
        <v>63</v>
      </c>
      <c r="H13" s="7" t="s">
        <v>48</v>
      </c>
      <c r="I13" s="12">
        <v>9600</v>
      </c>
      <c r="J13" s="12">
        <v>447940</v>
      </c>
      <c r="K13" s="12">
        <v>4567007</v>
      </c>
    </row>
    <row r="14" spans="1:11" ht="38.25">
      <c r="A14" s="8" t="s">
        <v>64</v>
      </c>
      <c r="B14" s="9" t="s">
        <v>65</v>
      </c>
      <c r="C14" s="9" t="s">
        <v>66</v>
      </c>
      <c r="D14" s="9" t="s">
        <v>67</v>
      </c>
      <c r="E14" s="9" t="s">
        <v>38</v>
      </c>
      <c r="F14" s="10" t="s">
        <v>6</v>
      </c>
      <c r="G14" s="11" t="s">
        <v>12</v>
      </c>
      <c r="H14" s="7" t="s">
        <v>48</v>
      </c>
      <c r="I14" s="12">
        <v>7763</v>
      </c>
      <c r="J14" s="12">
        <v>463767</v>
      </c>
      <c r="K14" s="12">
        <v>4511153</v>
      </c>
    </row>
    <row r="15" spans="1:11" ht="51">
      <c r="A15" s="8" t="s">
        <v>68</v>
      </c>
      <c r="B15" s="9" t="s">
        <v>69</v>
      </c>
      <c r="C15" s="9" t="s">
        <v>70</v>
      </c>
      <c r="D15" s="9" t="s">
        <v>67</v>
      </c>
      <c r="E15" s="9" t="s">
        <v>38</v>
      </c>
      <c r="F15" s="10" t="s">
        <v>6</v>
      </c>
      <c r="G15" s="11" t="s">
        <v>71</v>
      </c>
      <c r="H15" s="7" t="s">
        <v>48</v>
      </c>
      <c r="I15" s="12">
        <v>3594</v>
      </c>
      <c r="J15" s="12">
        <v>464056</v>
      </c>
      <c r="K15" s="12">
        <v>4510861</v>
      </c>
    </row>
    <row r="16" spans="1:11" ht="89.25">
      <c r="A16" s="8" t="s">
        <v>72</v>
      </c>
      <c r="B16" s="9" t="s">
        <v>73</v>
      </c>
      <c r="C16" s="9" t="s">
        <v>74</v>
      </c>
      <c r="D16" s="9" t="s">
        <v>67</v>
      </c>
      <c r="E16" s="9" t="s">
        <v>38</v>
      </c>
      <c r="F16" s="10" t="s">
        <v>6</v>
      </c>
      <c r="G16" s="11" t="s">
        <v>12</v>
      </c>
      <c r="H16" s="7" t="s">
        <v>48</v>
      </c>
      <c r="I16" s="12">
        <v>19246</v>
      </c>
      <c r="J16" s="12">
        <v>464679</v>
      </c>
      <c r="K16" s="12">
        <v>4508491</v>
      </c>
    </row>
    <row r="17" spans="1:11" ht="63.75">
      <c r="A17" s="8" t="s">
        <v>75</v>
      </c>
      <c r="B17" s="9" t="s">
        <v>76</v>
      </c>
      <c r="C17" s="9" t="s">
        <v>77</v>
      </c>
      <c r="D17" s="9" t="s">
        <v>67</v>
      </c>
      <c r="E17" s="9" t="s">
        <v>38</v>
      </c>
      <c r="F17" s="10" t="s">
        <v>6</v>
      </c>
      <c r="G17" s="11" t="s">
        <v>71</v>
      </c>
      <c r="H17" s="7" t="s">
        <v>48</v>
      </c>
      <c r="I17" s="12">
        <v>4964</v>
      </c>
      <c r="J17" s="12">
        <v>464059</v>
      </c>
      <c r="K17" s="12">
        <v>4510579</v>
      </c>
    </row>
    <row r="18" spans="1:11" ht="38.25">
      <c r="A18" s="8" t="s">
        <v>78</v>
      </c>
      <c r="B18" s="9" t="s">
        <v>79</v>
      </c>
      <c r="C18" s="9" t="s">
        <v>80</v>
      </c>
      <c r="D18" s="9" t="s">
        <v>67</v>
      </c>
      <c r="E18" s="9" t="s">
        <v>38</v>
      </c>
      <c r="F18" s="10" t="s">
        <v>6</v>
      </c>
      <c r="G18" s="11" t="s">
        <v>71</v>
      </c>
      <c r="H18" s="7" t="s">
        <v>48</v>
      </c>
      <c r="I18" s="12">
        <v>23945</v>
      </c>
      <c r="J18" s="12">
        <v>464213</v>
      </c>
      <c r="K18" s="12">
        <v>4510796</v>
      </c>
    </row>
    <row r="19" spans="1:11" ht="38.25">
      <c r="A19" s="8" t="s">
        <v>81</v>
      </c>
      <c r="B19" s="9" t="s">
        <v>82</v>
      </c>
      <c r="C19" s="9" t="s">
        <v>83</v>
      </c>
      <c r="D19" s="9" t="s">
        <v>67</v>
      </c>
      <c r="E19" s="9" t="s">
        <v>38</v>
      </c>
      <c r="F19" s="10" t="s">
        <v>6</v>
      </c>
      <c r="G19" s="11" t="s">
        <v>71</v>
      </c>
      <c r="H19" s="7" t="s">
        <v>48</v>
      </c>
      <c r="I19" s="12">
        <v>100475</v>
      </c>
      <c r="J19" s="12">
        <v>464590</v>
      </c>
      <c r="K19" s="12">
        <v>4510779</v>
      </c>
    </row>
    <row r="20" spans="1:11" ht="38.25">
      <c r="A20" s="8" t="s">
        <v>84</v>
      </c>
      <c r="B20" s="9" t="s">
        <v>85</v>
      </c>
      <c r="C20" s="9" t="s">
        <v>86</v>
      </c>
      <c r="D20" s="9" t="s">
        <v>67</v>
      </c>
      <c r="E20" s="9" t="s">
        <v>38</v>
      </c>
      <c r="F20" s="10" t="s">
        <v>6</v>
      </c>
      <c r="G20" s="11" t="s">
        <v>71</v>
      </c>
      <c r="H20" s="7" t="s">
        <v>48</v>
      </c>
      <c r="I20" s="12">
        <v>1966</v>
      </c>
      <c r="J20" s="12">
        <v>463817</v>
      </c>
      <c r="K20" s="12">
        <v>4511266</v>
      </c>
    </row>
    <row r="21" spans="1:11" ht="38.25">
      <c r="A21" s="8" t="s">
        <v>87</v>
      </c>
      <c r="B21" s="9" t="s">
        <v>88</v>
      </c>
      <c r="C21" s="9" t="s">
        <v>89</v>
      </c>
      <c r="D21" s="9" t="s">
        <v>67</v>
      </c>
      <c r="E21" s="9" t="s">
        <v>38</v>
      </c>
      <c r="F21" s="10" t="s">
        <v>6</v>
      </c>
      <c r="G21" s="11" t="s">
        <v>71</v>
      </c>
      <c r="H21" s="7" t="s">
        <v>48</v>
      </c>
      <c r="I21" s="12">
        <v>4669</v>
      </c>
      <c r="J21" s="12">
        <v>463777</v>
      </c>
      <c r="K21" s="12">
        <v>4511266</v>
      </c>
    </row>
    <row r="22" spans="1:11" ht="38.25">
      <c r="A22" s="8" t="s">
        <v>90</v>
      </c>
      <c r="B22" s="9" t="s">
        <v>91</v>
      </c>
      <c r="C22" s="9" t="s">
        <v>92</v>
      </c>
      <c r="D22" s="9" t="s">
        <v>67</v>
      </c>
      <c r="E22" s="9" t="s">
        <v>38</v>
      </c>
      <c r="F22" s="10" t="s">
        <v>6</v>
      </c>
      <c r="G22" s="11" t="s">
        <v>71</v>
      </c>
      <c r="H22" s="7" t="s">
        <v>48</v>
      </c>
      <c r="I22" s="12">
        <v>8785</v>
      </c>
      <c r="J22" s="12">
        <v>463699</v>
      </c>
      <c r="K22" s="12">
        <v>4511262</v>
      </c>
    </row>
    <row r="23" spans="1:11" ht="76.5">
      <c r="A23" s="8" t="s">
        <v>93</v>
      </c>
      <c r="B23" s="9" t="s">
        <v>94</v>
      </c>
      <c r="C23" s="9" t="s">
        <v>95</v>
      </c>
      <c r="D23" s="9" t="s">
        <v>67</v>
      </c>
      <c r="E23" s="9" t="s">
        <v>38</v>
      </c>
      <c r="F23" s="10" t="s">
        <v>6</v>
      </c>
      <c r="G23" s="11" t="s">
        <v>71</v>
      </c>
      <c r="H23" s="7" t="s">
        <v>48</v>
      </c>
      <c r="I23" s="12">
        <v>14623</v>
      </c>
      <c r="J23" s="12">
        <v>463906</v>
      </c>
      <c r="K23" s="12">
        <v>4510842</v>
      </c>
    </row>
    <row r="24" spans="1:11" ht="38.25">
      <c r="A24" s="8" t="s">
        <v>96</v>
      </c>
      <c r="B24" s="9" t="s">
        <v>97</v>
      </c>
      <c r="C24" s="9" t="s">
        <v>98</v>
      </c>
      <c r="D24" s="9" t="s">
        <v>67</v>
      </c>
      <c r="E24" s="9" t="s">
        <v>38</v>
      </c>
      <c r="F24" s="10" t="s">
        <v>6</v>
      </c>
      <c r="G24" s="11" t="s">
        <v>71</v>
      </c>
      <c r="H24" s="7" t="s">
        <v>48</v>
      </c>
      <c r="I24" s="12">
        <v>4198</v>
      </c>
      <c r="J24" s="12">
        <v>462767</v>
      </c>
      <c r="K24" s="12">
        <v>4510536</v>
      </c>
    </row>
    <row r="25" spans="1:11" ht="38.25">
      <c r="A25" s="8" t="s">
        <v>99</v>
      </c>
      <c r="B25" s="9" t="s">
        <v>100</v>
      </c>
      <c r="C25" s="9" t="s">
        <v>101</v>
      </c>
      <c r="D25" s="9" t="s">
        <v>67</v>
      </c>
      <c r="E25" s="9" t="s">
        <v>38</v>
      </c>
      <c r="F25" s="10" t="s">
        <v>6</v>
      </c>
      <c r="G25" s="11" t="s">
        <v>71</v>
      </c>
      <c r="H25" s="7" t="s">
        <v>48</v>
      </c>
      <c r="I25" s="12">
        <v>11105</v>
      </c>
      <c r="J25" s="12">
        <v>464036</v>
      </c>
      <c r="K25" s="12">
        <v>4512314</v>
      </c>
    </row>
    <row r="26" spans="1:11" ht="38.25">
      <c r="A26" s="8" t="s">
        <v>102</v>
      </c>
      <c r="B26" s="9" t="s">
        <v>103</v>
      </c>
      <c r="C26" s="9" t="s">
        <v>104</v>
      </c>
      <c r="D26" s="9" t="s">
        <v>67</v>
      </c>
      <c r="E26" s="9" t="s">
        <v>38</v>
      </c>
      <c r="F26" s="10" t="s">
        <v>6</v>
      </c>
      <c r="G26" s="11" t="s">
        <v>71</v>
      </c>
      <c r="H26" s="7" t="s">
        <v>48</v>
      </c>
      <c r="I26" s="12">
        <v>8065</v>
      </c>
      <c r="J26" s="12">
        <v>462397</v>
      </c>
      <c r="K26" s="12">
        <v>4510175</v>
      </c>
    </row>
    <row r="27" spans="1:11" ht="38.25">
      <c r="A27" s="8" t="s">
        <v>105</v>
      </c>
      <c r="B27" s="9" t="s">
        <v>106</v>
      </c>
      <c r="C27" s="9" t="s">
        <v>107</v>
      </c>
      <c r="D27" s="9" t="s">
        <v>67</v>
      </c>
      <c r="E27" s="9" t="s">
        <v>38</v>
      </c>
      <c r="F27" s="10" t="s">
        <v>6</v>
      </c>
      <c r="G27" s="11" t="s">
        <v>71</v>
      </c>
      <c r="H27" s="7" t="s">
        <v>48</v>
      </c>
      <c r="I27" s="12">
        <v>13076</v>
      </c>
      <c r="J27" s="12">
        <v>462346</v>
      </c>
      <c r="K27" s="12">
        <v>4510622</v>
      </c>
    </row>
    <row r="28" spans="1:11" ht="38.25">
      <c r="A28" s="8" t="s">
        <v>108</v>
      </c>
      <c r="B28" s="9" t="s">
        <v>109</v>
      </c>
      <c r="C28" s="9" t="s">
        <v>110</v>
      </c>
      <c r="D28" s="9" t="s">
        <v>67</v>
      </c>
      <c r="E28" s="9" t="s">
        <v>38</v>
      </c>
      <c r="F28" s="10" t="s">
        <v>6</v>
      </c>
      <c r="G28" s="11" t="s">
        <v>71</v>
      </c>
      <c r="H28" s="7" t="s">
        <v>48</v>
      </c>
      <c r="I28" s="12">
        <v>1825</v>
      </c>
      <c r="J28" s="12">
        <v>463219</v>
      </c>
      <c r="K28" s="12">
        <v>4510168</v>
      </c>
    </row>
    <row r="29" spans="1:11" ht="38.25">
      <c r="A29" s="8" t="s">
        <v>111</v>
      </c>
      <c r="B29" s="9" t="s">
        <v>112</v>
      </c>
      <c r="C29" s="9" t="s">
        <v>113</v>
      </c>
      <c r="D29" s="9" t="s">
        <v>67</v>
      </c>
      <c r="E29" s="9" t="s">
        <v>38</v>
      </c>
      <c r="F29" s="10" t="s">
        <v>6</v>
      </c>
      <c r="G29" s="11" t="s">
        <v>71</v>
      </c>
      <c r="H29" s="7" t="s">
        <v>48</v>
      </c>
      <c r="I29" s="12">
        <v>7227</v>
      </c>
      <c r="J29" s="12">
        <v>463227</v>
      </c>
      <c r="K29" s="12">
        <v>4510221</v>
      </c>
    </row>
    <row r="30" spans="1:11" ht="38.25">
      <c r="A30" s="8" t="s">
        <v>114</v>
      </c>
      <c r="B30" s="9" t="s">
        <v>115</v>
      </c>
      <c r="C30" s="9" t="s">
        <v>116</v>
      </c>
      <c r="D30" s="9" t="s">
        <v>67</v>
      </c>
      <c r="E30" s="9" t="s">
        <v>38</v>
      </c>
      <c r="F30" s="10" t="s">
        <v>6</v>
      </c>
      <c r="G30" s="11" t="s">
        <v>71</v>
      </c>
      <c r="H30" s="7" t="s">
        <v>48</v>
      </c>
      <c r="I30" s="12">
        <v>5618</v>
      </c>
      <c r="J30" s="12">
        <v>463387</v>
      </c>
      <c r="K30" s="12">
        <v>4509766</v>
      </c>
    </row>
    <row r="31" spans="1:11" ht="38.25">
      <c r="A31" s="8" t="s">
        <v>117</v>
      </c>
      <c r="B31" s="9" t="s">
        <v>118</v>
      </c>
      <c r="C31" s="9" t="s">
        <v>119</v>
      </c>
      <c r="D31" s="9" t="s">
        <v>67</v>
      </c>
      <c r="E31" s="9" t="s">
        <v>38</v>
      </c>
      <c r="F31" s="10" t="s">
        <v>6</v>
      </c>
      <c r="G31" s="11" t="s">
        <v>71</v>
      </c>
      <c r="H31" s="7" t="s">
        <v>48</v>
      </c>
      <c r="I31" s="12">
        <v>2317</v>
      </c>
      <c r="J31" s="12">
        <v>464672</v>
      </c>
      <c r="K31" s="12">
        <v>4510971</v>
      </c>
    </row>
    <row r="32" spans="1:11" ht="38.25">
      <c r="A32" s="8" t="s">
        <v>120</v>
      </c>
      <c r="B32" s="9" t="s">
        <v>100</v>
      </c>
      <c r="C32" s="9" t="s">
        <v>121</v>
      </c>
      <c r="D32" s="9" t="s">
        <v>67</v>
      </c>
      <c r="E32" s="9" t="s">
        <v>38</v>
      </c>
      <c r="F32" s="10" t="s">
        <v>6</v>
      </c>
      <c r="G32" s="11" t="s">
        <v>71</v>
      </c>
      <c r="H32" s="7" t="s">
        <v>48</v>
      </c>
      <c r="I32" s="12">
        <v>11353</v>
      </c>
      <c r="J32" s="12">
        <v>463648</v>
      </c>
      <c r="K32" s="12">
        <v>4511938</v>
      </c>
    </row>
    <row r="33" spans="1:11" ht="38.25">
      <c r="A33" s="8" t="s">
        <v>122</v>
      </c>
      <c r="B33" s="9" t="s">
        <v>112</v>
      </c>
      <c r="C33" s="9" t="s">
        <v>113</v>
      </c>
      <c r="D33" s="9" t="s">
        <v>67</v>
      </c>
      <c r="E33" s="9" t="s">
        <v>38</v>
      </c>
      <c r="F33" s="10" t="s">
        <v>6</v>
      </c>
      <c r="G33" s="11" t="s">
        <v>71</v>
      </c>
      <c r="H33" s="7" t="s">
        <v>48</v>
      </c>
      <c r="I33" s="12">
        <v>5332</v>
      </c>
      <c r="J33" s="12">
        <v>463309</v>
      </c>
      <c r="K33" s="12">
        <v>4510488</v>
      </c>
    </row>
    <row r="34" spans="1:11" ht="51">
      <c r="A34" s="8" t="s">
        <v>123</v>
      </c>
      <c r="B34" s="9" t="s">
        <v>124</v>
      </c>
      <c r="C34" s="9" t="s">
        <v>116</v>
      </c>
      <c r="D34" s="9" t="s">
        <v>67</v>
      </c>
      <c r="E34" s="9" t="s">
        <v>38</v>
      </c>
      <c r="F34" s="10" t="s">
        <v>6</v>
      </c>
      <c r="G34" s="11" t="s">
        <v>32</v>
      </c>
      <c r="H34" s="7" t="s">
        <v>48</v>
      </c>
      <c r="I34" s="12">
        <v>800</v>
      </c>
      <c r="J34" s="12">
        <v>463379</v>
      </c>
      <c r="K34" s="12">
        <v>4509573</v>
      </c>
    </row>
    <row r="35" spans="1:11" ht="51">
      <c r="A35" s="8" t="s">
        <v>125</v>
      </c>
      <c r="B35" s="9" t="s">
        <v>126</v>
      </c>
      <c r="C35" s="9" t="s">
        <v>127</v>
      </c>
      <c r="D35" s="9" t="s">
        <v>67</v>
      </c>
      <c r="E35" s="9" t="s">
        <v>38</v>
      </c>
      <c r="F35" s="10" t="s">
        <v>6</v>
      </c>
      <c r="G35" s="11" t="s">
        <v>32</v>
      </c>
      <c r="H35" s="7" t="s">
        <v>48</v>
      </c>
      <c r="I35" s="12">
        <v>1000</v>
      </c>
      <c r="J35" s="12">
        <v>463138</v>
      </c>
      <c r="K35" s="12">
        <v>4509149</v>
      </c>
    </row>
    <row r="36" spans="1:11" ht="78.75">
      <c r="A36" s="8" t="s">
        <v>128</v>
      </c>
      <c r="B36" s="9" t="s">
        <v>129</v>
      </c>
      <c r="C36" s="9" t="s">
        <v>127</v>
      </c>
      <c r="D36" s="9" t="s">
        <v>67</v>
      </c>
      <c r="E36" s="9" t="s">
        <v>38</v>
      </c>
      <c r="F36" s="10" t="s">
        <v>6</v>
      </c>
      <c r="G36" s="11" t="s">
        <v>32</v>
      </c>
      <c r="H36" s="7" t="s">
        <v>33</v>
      </c>
      <c r="I36" s="12">
        <v>400</v>
      </c>
      <c r="J36" s="12">
        <v>463665</v>
      </c>
      <c r="K36" s="12">
        <v>4509320</v>
      </c>
    </row>
    <row r="37" spans="1:11" ht="56.25">
      <c r="A37" s="8" t="s">
        <v>130</v>
      </c>
      <c r="B37" s="9" t="s">
        <v>131</v>
      </c>
      <c r="C37" s="9" t="s">
        <v>132</v>
      </c>
      <c r="D37" s="9" t="s">
        <v>133</v>
      </c>
      <c r="E37" s="9" t="s">
        <v>134</v>
      </c>
      <c r="F37" s="10" t="s">
        <v>6</v>
      </c>
      <c r="G37" s="11" t="s">
        <v>135</v>
      </c>
      <c r="H37" s="7" t="s">
        <v>25</v>
      </c>
      <c r="I37" s="12">
        <v>100000</v>
      </c>
      <c r="J37" s="12">
        <v>515723</v>
      </c>
      <c r="K37" s="12">
        <v>4557346</v>
      </c>
    </row>
    <row r="38" spans="1:11" ht="38.25">
      <c r="A38" s="8" t="s">
        <v>136</v>
      </c>
      <c r="B38" s="9" t="s">
        <v>137</v>
      </c>
      <c r="C38" s="9" t="s">
        <v>132</v>
      </c>
      <c r="D38" s="9" t="s">
        <v>133</v>
      </c>
      <c r="E38" s="9" t="s">
        <v>134</v>
      </c>
      <c r="F38" s="10" t="s">
        <v>6</v>
      </c>
      <c r="G38" s="11" t="s">
        <v>138</v>
      </c>
      <c r="H38" s="7" t="s">
        <v>139</v>
      </c>
      <c r="I38" s="12">
        <v>340000</v>
      </c>
      <c r="J38" s="12">
        <v>515653</v>
      </c>
      <c r="K38" s="12">
        <v>4556789</v>
      </c>
    </row>
    <row r="39" spans="1:11" ht="78.75">
      <c r="A39" s="8" t="s">
        <v>140</v>
      </c>
      <c r="B39" s="9" t="s">
        <v>141</v>
      </c>
      <c r="C39" s="9" t="s">
        <v>142</v>
      </c>
      <c r="D39" s="9" t="s">
        <v>133</v>
      </c>
      <c r="E39" s="9" t="s">
        <v>134</v>
      </c>
      <c r="F39" s="10" t="s">
        <v>6</v>
      </c>
      <c r="G39" s="11" t="s">
        <v>32</v>
      </c>
      <c r="H39" s="7" t="s">
        <v>33</v>
      </c>
      <c r="I39" s="12">
        <v>383</v>
      </c>
      <c r="J39" s="12">
        <v>507915</v>
      </c>
      <c r="K39" s="12">
        <v>4556597</v>
      </c>
    </row>
    <row r="40" spans="1:11" ht="78.75">
      <c r="A40" s="8" t="s">
        <v>143</v>
      </c>
      <c r="B40" s="9" t="s">
        <v>144</v>
      </c>
      <c r="C40" s="9" t="s">
        <v>145</v>
      </c>
      <c r="D40" s="9" t="s">
        <v>146</v>
      </c>
      <c r="E40" s="9" t="s">
        <v>18</v>
      </c>
      <c r="F40" s="10" t="s">
        <v>6</v>
      </c>
      <c r="G40" s="11" t="s">
        <v>32</v>
      </c>
      <c r="H40" s="7" t="s">
        <v>33</v>
      </c>
      <c r="I40" s="12">
        <v>1700</v>
      </c>
      <c r="J40" s="12">
        <v>437018</v>
      </c>
      <c r="K40" s="12">
        <v>4529113</v>
      </c>
    </row>
    <row r="41" spans="1:11" ht="38.25">
      <c r="A41" s="8" t="s">
        <v>147</v>
      </c>
      <c r="B41" s="9" t="s">
        <v>148</v>
      </c>
      <c r="C41" s="9" t="s">
        <v>149</v>
      </c>
      <c r="D41" s="9" t="s">
        <v>150</v>
      </c>
      <c r="E41" s="9" t="s">
        <v>38</v>
      </c>
      <c r="F41" s="10" t="s">
        <v>6</v>
      </c>
      <c r="G41" s="11" t="s">
        <v>151</v>
      </c>
      <c r="H41" s="7" t="s">
        <v>48</v>
      </c>
      <c r="I41" s="12">
        <v>5750</v>
      </c>
      <c r="J41" s="12">
        <v>545573</v>
      </c>
      <c r="K41" s="12" t="s">
        <v>152</v>
      </c>
    </row>
    <row r="42" spans="1:11" ht="63.75">
      <c r="A42" s="8" t="s">
        <v>153</v>
      </c>
      <c r="B42" s="9" t="s">
        <v>154</v>
      </c>
      <c r="C42" s="9" t="s">
        <v>155</v>
      </c>
      <c r="D42" s="9" t="s">
        <v>156</v>
      </c>
      <c r="E42" s="9" t="s">
        <v>134</v>
      </c>
      <c r="F42" s="10" t="s">
        <v>6</v>
      </c>
      <c r="G42" s="11" t="s">
        <v>151</v>
      </c>
      <c r="H42" s="7" t="s">
        <v>13</v>
      </c>
      <c r="I42" s="12">
        <v>6580</v>
      </c>
      <c r="J42" s="12">
        <v>484077</v>
      </c>
      <c r="K42" s="12">
        <v>4528059</v>
      </c>
    </row>
    <row r="43" spans="1:11" ht="78.75">
      <c r="A43" s="8" t="s">
        <v>157</v>
      </c>
      <c r="B43" s="9" t="s">
        <v>158</v>
      </c>
      <c r="C43" s="9" t="s">
        <v>159</v>
      </c>
      <c r="D43" s="9" t="s">
        <v>156</v>
      </c>
      <c r="E43" s="9" t="s">
        <v>134</v>
      </c>
      <c r="F43" s="10" t="s">
        <v>6</v>
      </c>
      <c r="G43" s="11" t="s">
        <v>32</v>
      </c>
      <c r="H43" s="7" t="s">
        <v>33</v>
      </c>
      <c r="I43" s="12">
        <v>1115</v>
      </c>
      <c r="J43" s="12">
        <v>485751</v>
      </c>
      <c r="K43" s="12">
        <v>4530347</v>
      </c>
    </row>
    <row r="44" spans="1:11" ht="63.75">
      <c r="A44" s="8" t="s">
        <v>160</v>
      </c>
      <c r="B44" s="9" t="s">
        <v>161</v>
      </c>
      <c r="C44" s="9" t="s">
        <v>162</v>
      </c>
      <c r="D44" s="9" t="s">
        <v>163</v>
      </c>
      <c r="E44" s="9" t="s">
        <v>134</v>
      </c>
      <c r="F44" s="10" t="s">
        <v>6</v>
      </c>
      <c r="G44" s="11" t="s">
        <v>164</v>
      </c>
      <c r="H44" s="7" t="s">
        <v>165</v>
      </c>
      <c r="I44" s="12">
        <v>0</v>
      </c>
      <c r="J44" s="12">
        <v>0</v>
      </c>
      <c r="K44" s="12">
        <v>0</v>
      </c>
    </row>
    <row r="45" spans="1:11" ht="101.25">
      <c r="A45" s="8" t="s">
        <v>166</v>
      </c>
      <c r="B45" s="9" t="s">
        <v>167</v>
      </c>
      <c r="C45" s="9" t="s">
        <v>168</v>
      </c>
      <c r="D45" s="9" t="s">
        <v>163</v>
      </c>
      <c r="E45" s="9" t="s">
        <v>134</v>
      </c>
      <c r="F45" s="10" t="s">
        <v>62</v>
      </c>
      <c r="G45" s="11" t="s">
        <v>169</v>
      </c>
      <c r="H45" s="7" t="s">
        <v>170</v>
      </c>
      <c r="I45" s="12">
        <v>5370</v>
      </c>
      <c r="J45" s="12">
        <v>483105</v>
      </c>
      <c r="K45" s="12">
        <v>4529404</v>
      </c>
    </row>
    <row r="46" spans="1:11" ht="63.75">
      <c r="A46" s="8" t="s">
        <v>171</v>
      </c>
      <c r="B46" s="9" t="s">
        <v>172</v>
      </c>
      <c r="C46" s="9" t="s">
        <v>173</v>
      </c>
      <c r="D46" s="9" t="s">
        <v>163</v>
      </c>
      <c r="E46" s="9" t="s">
        <v>134</v>
      </c>
      <c r="F46" s="10" t="s">
        <v>62</v>
      </c>
      <c r="G46" s="11" t="s">
        <v>174</v>
      </c>
      <c r="H46" s="7" t="s">
        <v>25</v>
      </c>
      <c r="I46" s="12">
        <v>20000</v>
      </c>
      <c r="J46" s="12">
        <v>482458</v>
      </c>
      <c r="K46" s="12">
        <v>4530899</v>
      </c>
    </row>
    <row r="47" spans="1:11" ht="67.5">
      <c r="A47" s="8" t="s">
        <v>175</v>
      </c>
      <c r="B47" s="9" t="s">
        <v>176</v>
      </c>
      <c r="C47" s="9" t="s">
        <v>177</v>
      </c>
      <c r="D47" s="9" t="s">
        <v>163</v>
      </c>
      <c r="E47" s="9" t="s">
        <v>134</v>
      </c>
      <c r="F47" s="10" t="s">
        <v>6</v>
      </c>
      <c r="G47" s="11" t="s">
        <v>32</v>
      </c>
      <c r="H47" s="7" t="s">
        <v>178</v>
      </c>
      <c r="I47" s="12">
        <v>1680</v>
      </c>
      <c r="J47" s="12">
        <v>484028</v>
      </c>
      <c r="K47" s="12">
        <v>4529332</v>
      </c>
    </row>
    <row r="48" spans="1:11" ht="38.25">
      <c r="A48" s="8" t="s">
        <v>179</v>
      </c>
      <c r="B48" s="9" t="s">
        <v>180</v>
      </c>
      <c r="C48" s="9" t="s">
        <v>181</v>
      </c>
      <c r="D48" s="9" t="s">
        <v>182</v>
      </c>
      <c r="E48" s="9" t="s">
        <v>57</v>
      </c>
      <c r="F48" s="10" t="s">
        <v>6</v>
      </c>
      <c r="G48" s="11" t="s">
        <v>151</v>
      </c>
      <c r="H48" s="7" t="s">
        <v>48</v>
      </c>
      <c r="I48" s="12">
        <v>4521</v>
      </c>
      <c r="J48" s="12">
        <v>433957</v>
      </c>
      <c r="K48" s="12">
        <v>4533954</v>
      </c>
    </row>
    <row r="49" spans="1:11" ht="38.25">
      <c r="A49" s="8" t="s">
        <v>183</v>
      </c>
      <c r="B49" s="9" t="s">
        <v>184</v>
      </c>
      <c r="C49" s="9" t="s">
        <v>185</v>
      </c>
      <c r="D49" s="9" t="s">
        <v>182</v>
      </c>
      <c r="E49" s="9" t="s">
        <v>57</v>
      </c>
      <c r="F49" s="10" t="s">
        <v>6</v>
      </c>
      <c r="G49" s="11" t="s">
        <v>71</v>
      </c>
      <c r="H49" s="7" t="s">
        <v>48</v>
      </c>
      <c r="I49" s="12">
        <v>14466</v>
      </c>
      <c r="J49" s="12">
        <v>433384</v>
      </c>
      <c r="K49" s="12">
        <v>4534622</v>
      </c>
    </row>
    <row r="50" spans="1:11" ht="78.75">
      <c r="A50" s="8" t="s">
        <v>186</v>
      </c>
      <c r="B50" s="9" t="s">
        <v>187</v>
      </c>
      <c r="C50" s="9" t="s">
        <v>188</v>
      </c>
      <c r="D50" s="9" t="s">
        <v>182</v>
      </c>
      <c r="E50" s="9" t="s">
        <v>57</v>
      </c>
      <c r="F50" s="10" t="s">
        <v>6</v>
      </c>
      <c r="G50" s="11" t="s">
        <v>32</v>
      </c>
      <c r="H50" s="7" t="s">
        <v>33</v>
      </c>
      <c r="I50" s="12">
        <v>1700</v>
      </c>
      <c r="J50" s="12">
        <v>433345</v>
      </c>
      <c r="K50" s="12">
        <v>4534875</v>
      </c>
    </row>
    <row r="51" spans="1:11" ht="51">
      <c r="A51" s="8" t="s">
        <v>189</v>
      </c>
      <c r="B51" s="9" t="s">
        <v>190</v>
      </c>
      <c r="C51" s="9" t="s">
        <v>191</v>
      </c>
      <c r="D51" s="9" t="s">
        <v>182</v>
      </c>
      <c r="E51" s="9" t="s">
        <v>57</v>
      </c>
      <c r="F51" s="10" t="s">
        <v>6</v>
      </c>
      <c r="G51" s="11" t="s">
        <v>32</v>
      </c>
      <c r="H51" s="7" t="s">
        <v>48</v>
      </c>
      <c r="I51" s="12">
        <v>3300</v>
      </c>
      <c r="J51" s="12">
        <v>431795</v>
      </c>
      <c r="K51" s="12">
        <v>4537708</v>
      </c>
    </row>
    <row r="52" spans="1:11" ht="51">
      <c r="A52" s="8" t="s">
        <v>192</v>
      </c>
      <c r="B52" s="9" t="s">
        <v>193</v>
      </c>
      <c r="C52" s="9" t="s">
        <v>194</v>
      </c>
      <c r="D52" s="9" t="s">
        <v>182</v>
      </c>
      <c r="E52" s="9" t="s">
        <v>57</v>
      </c>
      <c r="F52" s="10" t="s">
        <v>6</v>
      </c>
      <c r="G52" s="11" t="s">
        <v>32</v>
      </c>
      <c r="H52" s="7" t="s">
        <v>48</v>
      </c>
      <c r="I52" s="12">
        <v>15000</v>
      </c>
      <c r="J52" s="12">
        <v>433553</v>
      </c>
      <c r="K52" s="12">
        <v>4537057</v>
      </c>
    </row>
    <row r="53" spans="1:11" ht="78.75">
      <c r="A53" s="8" t="s">
        <v>195</v>
      </c>
      <c r="B53" s="9" t="s">
        <v>196</v>
      </c>
      <c r="C53" s="9" t="s">
        <v>197</v>
      </c>
      <c r="D53" s="9" t="s">
        <v>182</v>
      </c>
      <c r="E53" s="9" t="s">
        <v>57</v>
      </c>
      <c r="F53" s="10" t="s">
        <v>6</v>
      </c>
      <c r="G53" s="11" t="s">
        <v>164</v>
      </c>
      <c r="H53" s="7" t="s">
        <v>33</v>
      </c>
      <c r="I53" s="12">
        <v>150</v>
      </c>
      <c r="J53" s="12">
        <v>432905</v>
      </c>
      <c r="K53" s="12">
        <v>4535996</v>
      </c>
    </row>
    <row r="54" spans="1:11" ht="51">
      <c r="A54" s="8" t="s">
        <v>198</v>
      </c>
      <c r="B54" s="9" t="s">
        <v>199</v>
      </c>
      <c r="C54" s="9" t="s">
        <v>200</v>
      </c>
      <c r="D54" s="9" t="s">
        <v>201</v>
      </c>
      <c r="E54" s="9" t="s">
        <v>18</v>
      </c>
      <c r="F54" s="10" t="s">
        <v>6</v>
      </c>
      <c r="G54" s="11" t="s">
        <v>32</v>
      </c>
      <c r="H54" s="7" t="s">
        <v>48</v>
      </c>
      <c r="I54" s="12">
        <v>650</v>
      </c>
      <c r="J54" s="12">
        <v>420727</v>
      </c>
      <c r="K54" s="12">
        <v>4517713</v>
      </c>
    </row>
    <row r="55" spans="1:11" ht="63.75">
      <c r="A55" s="8" t="s">
        <v>202</v>
      </c>
      <c r="B55" s="9" t="s">
        <v>203</v>
      </c>
      <c r="C55" s="9" t="s">
        <v>204</v>
      </c>
      <c r="D55" s="9" t="s">
        <v>205</v>
      </c>
      <c r="E55" s="9" t="s">
        <v>57</v>
      </c>
      <c r="F55" s="10" t="s">
        <v>62</v>
      </c>
      <c r="G55" s="11" t="s">
        <v>63</v>
      </c>
      <c r="H55" s="7" t="s">
        <v>48</v>
      </c>
      <c r="I55" s="12">
        <v>11205</v>
      </c>
      <c r="J55" s="12">
        <v>436347</v>
      </c>
      <c r="K55" s="12">
        <v>4572411</v>
      </c>
    </row>
    <row r="56" spans="1:11" ht="63.75">
      <c r="A56" s="8" t="s">
        <v>206</v>
      </c>
      <c r="B56" s="9" t="s">
        <v>207</v>
      </c>
      <c r="C56" s="9" t="s">
        <v>208</v>
      </c>
      <c r="D56" s="9" t="s">
        <v>209</v>
      </c>
      <c r="E56" s="9" t="s">
        <v>134</v>
      </c>
      <c r="F56" s="10" t="s">
        <v>62</v>
      </c>
      <c r="G56" s="11" t="s">
        <v>63</v>
      </c>
      <c r="H56" s="7" t="s">
        <v>139</v>
      </c>
      <c r="I56" s="12">
        <v>40000</v>
      </c>
      <c r="J56" s="12">
        <v>468271</v>
      </c>
      <c r="K56" s="12">
        <v>4531411</v>
      </c>
    </row>
    <row r="57" spans="1:11" ht="114.75">
      <c r="A57" s="8" t="s">
        <v>210</v>
      </c>
      <c r="B57" s="9" t="s">
        <v>211</v>
      </c>
      <c r="C57" s="9" t="s">
        <v>212</v>
      </c>
      <c r="D57" s="9" t="s">
        <v>213</v>
      </c>
      <c r="E57" s="9" t="s">
        <v>18</v>
      </c>
      <c r="F57" s="10" t="s">
        <v>214</v>
      </c>
      <c r="G57" s="11" t="s">
        <v>63</v>
      </c>
      <c r="H57" s="7" t="s">
        <v>48</v>
      </c>
      <c r="I57" s="12">
        <v>0</v>
      </c>
      <c r="J57" s="12">
        <v>0</v>
      </c>
      <c r="K57" s="12">
        <v>0</v>
      </c>
    </row>
    <row r="58" spans="1:11" ht="63.75">
      <c r="A58" s="8" t="s">
        <v>215</v>
      </c>
      <c r="B58" s="9" t="s">
        <v>216</v>
      </c>
      <c r="C58" s="9" t="s">
        <v>217</v>
      </c>
      <c r="D58" s="9" t="s">
        <v>218</v>
      </c>
      <c r="E58" s="9" t="s">
        <v>38</v>
      </c>
      <c r="F58" s="10" t="s">
        <v>62</v>
      </c>
      <c r="G58" s="11" t="s">
        <v>12</v>
      </c>
      <c r="H58" s="7" t="s">
        <v>48</v>
      </c>
      <c r="I58" s="12">
        <v>73700</v>
      </c>
      <c r="J58" s="12">
        <v>501484</v>
      </c>
      <c r="K58" s="12">
        <v>4494118</v>
      </c>
    </row>
    <row r="59" spans="1:11" ht="140.25">
      <c r="A59" s="8" t="s">
        <v>219</v>
      </c>
      <c r="B59" s="9" t="s">
        <v>220</v>
      </c>
      <c r="C59" s="9" t="s">
        <v>221</v>
      </c>
      <c r="D59" s="9" t="s">
        <v>218</v>
      </c>
      <c r="E59" s="9" t="s">
        <v>38</v>
      </c>
      <c r="F59" s="10" t="s">
        <v>62</v>
      </c>
      <c r="G59" s="11" t="s">
        <v>222</v>
      </c>
      <c r="H59" s="7" t="s">
        <v>223</v>
      </c>
      <c r="I59" s="12">
        <v>12190</v>
      </c>
      <c r="J59" s="12">
        <v>500245</v>
      </c>
      <c r="K59" s="12">
        <v>4496428</v>
      </c>
    </row>
    <row r="60" spans="1:11" ht="78.75">
      <c r="A60" s="8" t="s">
        <v>224</v>
      </c>
      <c r="B60" s="9" t="s">
        <v>225</v>
      </c>
      <c r="C60" s="9" t="s">
        <v>226</v>
      </c>
      <c r="D60" s="9" t="s">
        <v>227</v>
      </c>
      <c r="E60" s="9" t="s">
        <v>43</v>
      </c>
      <c r="F60" s="10" t="s">
        <v>6</v>
      </c>
      <c r="G60" s="11" t="s">
        <v>32</v>
      </c>
      <c r="H60" s="7" t="s">
        <v>33</v>
      </c>
      <c r="I60" s="12">
        <v>2458</v>
      </c>
      <c r="J60" s="12">
        <v>481301</v>
      </c>
      <c r="K60" s="12">
        <v>4553031</v>
      </c>
    </row>
    <row r="61" spans="1:11" ht="67.5">
      <c r="A61" s="8" t="s">
        <v>228</v>
      </c>
      <c r="B61" s="9" t="s">
        <v>229</v>
      </c>
      <c r="C61" s="9" t="s">
        <v>230</v>
      </c>
      <c r="D61" s="9" t="s">
        <v>227</v>
      </c>
      <c r="E61" s="9" t="s">
        <v>43</v>
      </c>
      <c r="F61" s="10" t="s">
        <v>6</v>
      </c>
      <c r="G61" s="11" t="s">
        <v>151</v>
      </c>
      <c r="H61" s="7" t="s">
        <v>231</v>
      </c>
      <c r="I61" s="12">
        <v>0</v>
      </c>
      <c r="J61" s="12">
        <v>0</v>
      </c>
      <c r="K61" s="12">
        <v>0</v>
      </c>
    </row>
    <row r="62" spans="1:11" ht="51">
      <c r="A62" s="8" t="s">
        <v>232</v>
      </c>
      <c r="B62" s="9" t="s">
        <v>233</v>
      </c>
      <c r="C62" s="9" t="s">
        <v>234</v>
      </c>
      <c r="D62" s="9" t="s">
        <v>235</v>
      </c>
      <c r="E62" s="9" t="s">
        <v>38</v>
      </c>
      <c r="F62" s="10" t="s">
        <v>6</v>
      </c>
      <c r="G62" s="11" t="s">
        <v>32</v>
      </c>
      <c r="H62" s="7" t="s">
        <v>48</v>
      </c>
      <c r="I62" s="12">
        <v>340</v>
      </c>
      <c r="J62" s="12">
        <v>475536</v>
      </c>
      <c r="K62" s="12">
        <v>4518922</v>
      </c>
    </row>
    <row r="63" spans="1:11" ht="78.75">
      <c r="A63" s="8" t="s">
        <v>236</v>
      </c>
      <c r="B63" s="9" t="s">
        <v>237</v>
      </c>
      <c r="C63" s="9" t="s">
        <v>238</v>
      </c>
      <c r="D63" s="9" t="s">
        <v>239</v>
      </c>
      <c r="E63" s="9" t="s">
        <v>38</v>
      </c>
      <c r="F63" s="10" t="s">
        <v>62</v>
      </c>
      <c r="G63" s="11" t="s">
        <v>63</v>
      </c>
      <c r="H63" s="7" t="s">
        <v>240</v>
      </c>
      <c r="I63" s="12">
        <v>800</v>
      </c>
      <c r="J63" s="12">
        <v>531192</v>
      </c>
      <c r="K63" s="12">
        <v>4499159</v>
      </c>
    </row>
    <row r="64" spans="1:11" ht="101.25">
      <c r="A64" s="8" t="s">
        <v>241</v>
      </c>
      <c r="B64" s="9" t="s">
        <v>242</v>
      </c>
      <c r="C64" s="9" t="s">
        <v>243</v>
      </c>
      <c r="D64" s="9" t="s">
        <v>239</v>
      </c>
      <c r="E64" s="9" t="s">
        <v>38</v>
      </c>
      <c r="F64" s="10" t="s">
        <v>6</v>
      </c>
      <c r="G64" s="11" t="s">
        <v>71</v>
      </c>
      <c r="H64" s="7" t="s">
        <v>2531</v>
      </c>
      <c r="I64" s="12">
        <v>17479</v>
      </c>
      <c r="J64" s="12">
        <v>531396</v>
      </c>
      <c r="K64" s="12">
        <v>4493868</v>
      </c>
    </row>
    <row r="65" spans="1:11" ht="38.25">
      <c r="A65" s="8" t="s">
        <v>244</v>
      </c>
      <c r="B65" s="9" t="s">
        <v>245</v>
      </c>
      <c r="C65" s="9" t="s">
        <v>217</v>
      </c>
      <c r="D65" s="9" t="s">
        <v>239</v>
      </c>
      <c r="E65" s="9" t="s">
        <v>38</v>
      </c>
      <c r="F65" s="10" t="s">
        <v>6</v>
      </c>
      <c r="G65" s="11" t="s">
        <v>12</v>
      </c>
      <c r="H65" s="7" t="s">
        <v>48</v>
      </c>
      <c r="I65" s="12">
        <v>22000</v>
      </c>
      <c r="J65" s="12">
        <v>529918</v>
      </c>
      <c r="K65" s="12">
        <v>4493578</v>
      </c>
    </row>
    <row r="66" spans="1:11" ht="63.75">
      <c r="A66" s="8" t="s">
        <v>246</v>
      </c>
      <c r="B66" s="9" t="s">
        <v>247</v>
      </c>
      <c r="C66" s="9" t="s">
        <v>217</v>
      </c>
      <c r="D66" s="9" t="s">
        <v>239</v>
      </c>
      <c r="E66" s="9" t="s">
        <v>38</v>
      </c>
      <c r="F66" s="10" t="s">
        <v>6</v>
      </c>
      <c r="G66" s="11" t="s">
        <v>71</v>
      </c>
      <c r="H66" s="7" t="s">
        <v>48</v>
      </c>
      <c r="I66" s="12">
        <v>14700</v>
      </c>
      <c r="J66" s="12">
        <v>530698</v>
      </c>
      <c r="K66" s="12">
        <v>4493939</v>
      </c>
    </row>
    <row r="67" spans="1:11" ht="56.25">
      <c r="A67" s="8" t="s">
        <v>248</v>
      </c>
      <c r="B67" s="9" t="s">
        <v>249</v>
      </c>
      <c r="C67" s="9" t="s">
        <v>250</v>
      </c>
      <c r="D67" s="9" t="s">
        <v>251</v>
      </c>
      <c r="E67" s="9" t="s">
        <v>38</v>
      </c>
      <c r="F67" s="10" t="s">
        <v>62</v>
      </c>
      <c r="G67" s="11" t="s">
        <v>63</v>
      </c>
      <c r="H67" s="7" t="s">
        <v>25</v>
      </c>
      <c r="I67" s="12">
        <v>3782</v>
      </c>
      <c r="J67" s="12">
        <v>553012</v>
      </c>
      <c r="K67" s="12">
        <v>4455162</v>
      </c>
    </row>
    <row r="68" spans="1:11" ht="180">
      <c r="A68" s="8" t="s">
        <v>252</v>
      </c>
      <c r="B68" s="9" t="s">
        <v>253</v>
      </c>
      <c r="C68" s="9" t="s">
        <v>254</v>
      </c>
      <c r="D68" s="9" t="s">
        <v>255</v>
      </c>
      <c r="E68" s="9" t="s">
        <v>43</v>
      </c>
      <c r="F68" s="10" t="s">
        <v>62</v>
      </c>
      <c r="G68" s="11" t="s">
        <v>63</v>
      </c>
      <c r="H68" s="7" t="s">
        <v>256</v>
      </c>
      <c r="I68" s="12">
        <v>2350</v>
      </c>
      <c r="J68" s="12">
        <v>498836</v>
      </c>
      <c r="K68" s="12">
        <v>4562946</v>
      </c>
    </row>
    <row r="69" spans="1:11" ht="45">
      <c r="A69" s="8" t="s">
        <v>257</v>
      </c>
      <c r="B69" s="9" t="s">
        <v>258</v>
      </c>
      <c r="C69" s="9" t="s">
        <v>259</v>
      </c>
      <c r="D69" s="9" t="s">
        <v>260</v>
      </c>
      <c r="E69" s="9" t="s">
        <v>57</v>
      </c>
      <c r="F69" s="10" t="s">
        <v>6</v>
      </c>
      <c r="G69" s="11" t="s">
        <v>261</v>
      </c>
      <c r="H69" s="7" t="s">
        <v>262</v>
      </c>
      <c r="I69" s="12">
        <v>1</v>
      </c>
      <c r="J69" s="12">
        <v>447842</v>
      </c>
      <c r="K69" s="12">
        <v>4557191</v>
      </c>
    </row>
    <row r="70" spans="1:11" ht="38.25">
      <c r="A70" s="8" t="s">
        <v>263</v>
      </c>
      <c r="B70" s="9" t="s">
        <v>264</v>
      </c>
      <c r="C70" s="9" t="s">
        <v>265</v>
      </c>
      <c r="D70" s="9" t="s">
        <v>266</v>
      </c>
      <c r="E70" s="9" t="s">
        <v>18</v>
      </c>
      <c r="F70" s="10" t="s">
        <v>6</v>
      </c>
      <c r="G70" s="11" t="s">
        <v>71</v>
      </c>
      <c r="H70" s="7" t="s">
        <v>48</v>
      </c>
      <c r="I70" s="12">
        <v>24223</v>
      </c>
      <c r="J70" s="12">
        <v>441239</v>
      </c>
      <c r="K70" s="12">
        <v>4538351</v>
      </c>
    </row>
    <row r="71" spans="1:11" ht="38.25">
      <c r="A71" s="8" t="s">
        <v>267</v>
      </c>
      <c r="B71" s="9" t="s">
        <v>268</v>
      </c>
      <c r="C71" s="9" t="s">
        <v>269</v>
      </c>
      <c r="D71" s="9" t="s">
        <v>266</v>
      </c>
      <c r="E71" s="9" t="s">
        <v>18</v>
      </c>
      <c r="F71" s="10" t="s">
        <v>6</v>
      </c>
      <c r="G71" s="11" t="s">
        <v>71</v>
      </c>
      <c r="H71" s="7" t="s">
        <v>48</v>
      </c>
      <c r="I71" s="12" t="s">
        <v>270</v>
      </c>
      <c r="J71" s="12">
        <v>440646</v>
      </c>
      <c r="K71" s="12">
        <v>4537680</v>
      </c>
    </row>
    <row r="72" spans="1:11" ht="89.25">
      <c r="A72" s="8" t="s">
        <v>271</v>
      </c>
      <c r="B72" s="9" t="s">
        <v>272</v>
      </c>
      <c r="C72" s="9" t="s">
        <v>269</v>
      </c>
      <c r="D72" s="9" t="s">
        <v>266</v>
      </c>
      <c r="E72" s="9" t="s">
        <v>18</v>
      </c>
      <c r="F72" s="10" t="s">
        <v>6</v>
      </c>
      <c r="G72" s="11" t="s">
        <v>71</v>
      </c>
      <c r="H72" s="7" t="s">
        <v>48</v>
      </c>
      <c r="I72" s="12">
        <v>11340</v>
      </c>
      <c r="J72" s="12">
        <v>441143</v>
      </c>
      <c r="K72" s="12">
        <v>4537473</v>
      </c>
    </row>
    <row r="73" spans="1:11" ht="56.25">
      <c r="A73" s="8" t="s">
        <v>273</v>
      </c>
      <c r="B73" s="9" t="s">
        <v>274</v>
      </c>
      <c r="C73" s="9" t="s">
        <v>275</v>
      </c>
      <c r="D73" s="9" t="s">
        <v>266</v>
      </c>
      <c r="E73" s="9" t="s">
        <v>18</v>
      </c>
      <c r="F73" s="10" t="s">
        <v>6</v>
      </c>
      <c r="G73" s="11" t="s">
        <v>12</v>
      </c>
      <c r="H73" s="7" t="s">
        <v>276</v>
      </c>
      <c r="I73" s="12">
        <v>3313</v>
      </c>
      <c r="J73" s="12">
        <v>442695</v>
      </c>
      <c r="K73" s="12">
        <v>4538728</v>
      </c>
    </row>
    <row r="74" spans="1:11" ht="63.75">
      <c r="A74" s="8" t="s">
        <v>277</v>
      </c>
      <c r="B74" s="9" t="s">
        <v>278</v>
      </c>
      <c r="C74" s="9" t="s">
        <v>279</v>
      </c>
      <c r="D74" s="9" t="s">
        <v>266</v>
      </c>
      <c r="E74" s="9" t="s">
        <v>18</v>
      </c>
      <c r="F74" s="10" t="s">
        <v>6</v>
      </c>
      <c r="G74" s="11" t="s">
        <v>12</v>
      </c>
      <c r="H74" s="7" t="s">
        <v>13</v>
      </c>
      <c r="I74" s="12">
        <v>43485</v>
      </c>
      <c r="J74" s="12">
        <v>441682</v>
      </c>
      <c r="K74" s="12">
        <v>4537336</v>
      </c>
    </row>
    <row r="75" spans="1:11" ht="51">
      <c r="A75" s="8" t="s">
        <v>280</v>
      </c>
      <c r="B75" s="9" t="s">
        <v>281</v>
      </c>
      <c r="C75" s="9" t="s">
        <v>282</v>
      </c>
      <c r="D75" s="9" t="s">
        <v>266</v>
      </c>
      <c r="E75" s="9" t="s">
        <v>18</v>
      </c>
      <c r="F75" s="10" t="s">
        <v>6</v>
      </c>
      <c r="G75" s="11" t="s">
        <v>71</v>
      </c>
      <c r="H75" s="7" t="s">
        <v>48</v>
      </c>
      <c r="I75" s="12">
        <v>8000</v>
      </c>
      <c r="J75" s="12">
        <v>440767</v>
      </c>
      <c r="K75" s="12">
        <v>4538311</v>
      </c>
    </row>
    <row r="76" spans="1:11" ht="89.25">
      <c r="A76" s="8" t="s">
        <v>283</v>
      </c>
      <c r="B76" s="9" t="s">
        <v>284</v>
      </c>
      <c r="C76" s="9" t="s">
        <v>285</v>
      </c>
      <c r="D76" s="9" t="s">
        <v>286</v>
      </c>
      <c r="E76" s="9" t="s">
        <v>38</v>
      </c>
      <c r="F76" s="10" t="s">
        <v>62</v>
      </c>
      <c r="G76" s="11" t="s">
        <v>287</v>
      </c>
      <c r="H76" s="7" t="s">
        <v>33</v>
      </c>
      <c r="I76" s="12">
        <v>6500</v>
      </c>
      <c r="J76" s="12">
        <v>536057</v>
      </c>
      <c r="K76" s="12">
        <v>4430343</v>
      </c>
    </row>
    <row r="77" spans="1:11" ht="63.75">
      <c r="A77" s="8" t="s">
        <v>288</v>
      </c>
      <c r="B77" s="9" t="s">
        <v>289</v>
      </c>
      <c r="C77" s="9" t="s">
        <v>290</v>
      </c>
      <c r="D77" s="9" t="s">
        <v>291</v>
      </c>
      <c r="E77" s="9" t="s">
        <v>38</v>
      </c>
      <c r="F77" s="10" t="s">
        <v>62</v>
      </c>
      <c r="G77" s="11" t="s">
        <v>63</v>
      </c>
      <c r="H77" s="7" t="s">
        <v>48</v>
      </c>
      <c r="I77" s="12">
        <v>32850</v>
      </c>
      <c r="J77" s="12">
        <v>513248</v>
      </c>
      <c r="K77" s="12">
        <v>4501344</v>
      </c>
    </row>
    <row r="78" spans="1:11" ht="38.25">
      <c r="A78" s="8" t="s">
        <v>292</v>
      </c>
      <c r="B78" s="9" t="s">
        <v>293</v>
      </c>
      <c r="C78" s="9" t="s">
        <v>294</v>
      </c>
      <c r="D78" s="9" t="s">
        <v>291</v>
      </c>
      <c r="E78" s="9" t="s">
        <v>38</v>
      </c>
      <c r="F78" s="10" t="s">
        <v>62</v>
      </c>
      <c r="G78" s="11" t="s">
        <v>135</v>
      </c>
      <c r="H78" s="7" t="s">
        <v>295</v>
      </c>
      <c r="I78" s="12">
        <v>70000</v>
      </c>
      <c r="J78" s="12">
        <v>514327</v>
      </c>
      <c r="K78" s="12">
        <v>4496748</v>
      </c>
    </row>
    <row r="79" spans="1:11" ht="51">
      <c r="A79" s="8" t="s">
        <v>296</v>
      </c>
      <c r="B79" s="9" t="s">
        <v>297</v>
      </c>
      <c r="C79" s="9" t="s">
        <v>298</v>
      </c>
      <c r="D79" s="9" t="s">
        <v>299</v>
      </c>
      <c r="E79" s="9" t="s">
        <v>57</v>
      </c>
      <c r="F79" s="10" t="s">
        <v>6</v>
      </c>
      <c r="G79" s="11" t="s">
        <v>32</v>
      </c>
      <c r="H79" s="7" t="s">
        <v>48</v>
      </c>
      <c r="I79" s="12">
        <v>4900</v>
      </c>
      <c r="J79" s="12">
        <v>421098</v>
      </c>
      <c r="K79" s="12">
        <v>4542909</v>
      </c>
    </row>
    <row r="80" spans="1:11" ht="101.25">
      <c r="A80" s="8" t="s">
        <v>300</v>
      </c>
      <c r="B80" s="9" t="s">
        <v>301</v>
      </c>
      <c r="C80" s="9" t="s">
        <v>302</v>
      </c>
      <c r="D80" s="9" t="s">
        <v>303</v>
      </c>
      <c r="E80" s="9" t="s">
        <v>38</v>
      </c>
      <c r="F80" s="10" t="s">
        <v>6</v>
      </c>
      <c r="G80" s="11" t="s">
        <v>32</v>
      </c>
      <c r="H80" s="7" t="s">
        <v>2532</v>
      </c>
      <c r="I80" s="12">
        <v>678</v>
      </c>
      <c r="J80" s="12">
        <v>501040</v>
      </c>
      <c r="K80" s="12">
        <v>4478476</v>
      </c>
    </row>
    <row r="81" spans="1:11" ht="63.75">
      <c r="A81" s="8" t="s">
        <v>304</v>
      </c>
      <c r="B81" s="9" t="s">
        <v>305</v>
      </c>
      <c r="C81" s="9" t="s">
        <v>306</v>
      </c>
      <c r="D81" s="9" t="s">
        <v>307</v>
      </c>
      <c r="E81" s="9" t="s">
        <v>57</v>
      </c>
      <c r="F81" s="10" t="s">
        <v>6</v>
      </c>
      <c r="G81" s="11" t="s">
        <v>71</v>
      </c>
      <c r="H81" s="7" t="s">
        <v>48</v>
      </c>
      <c r="I81" s="12">
        <v>25212</v>
      </c>
      <c r="J81" s="12">
        <v>443157</v>
      </c>
      <c r="K81" s="12">
        <v>4543348</v>
      </c>
    </row>
    <row r="82" spans="1:11" ht="56.25">
      <c r="A82" s="8" t="s">
        <v>308</v>
      </c>
      <c r="B82" s="9" t="s">
        <v>309</v>
      </c>
      <c r="C82" s="9" t="s">
        <v>310</v>
      </c>
      <c r="D82" s="9" t="s">
        <v>311</v>
      </c>
      <c r="E82" s="9" t="s">
        <v>18</v>
      </c>
      <c r="F82" s="10" t="s">
        <v>6</v>
      </c>
      <c r="G82" s="11" t="s">
        <v>71</v>
      </c>
      <c r="H82" s="7" t="s">
        <v>25</v>
      </c>
      <c r="I82" s="12">
        <v>4644</v>
      </c>
      <c r="J82" s="12">
        <v>435597</v>
      </c>
      <c r="K82" s="12">
        <v>4489622</v>
      </c>
    </row>
    <row r="83" spans="1:11" ht="102">
      <c r="A83" s="8" t="s">
        <v>312</v>
      </c>
      <c r="B83" s="9" t="s">
        <v>313</v>
      </c>
      <c r="C83" s="9" t="s">
        <v>314</v>
      </c>
      <c r="D83" s="9" t="s">
        <v>315</v>
      </c>
      <c r="E83" s="9" t="s">
        <v>57</v>
      </c>
      <c r="F83" s="10" t="s">
        <v>6</v>
      </c>
      <c r="G83" s="11" t="s">
        <v>71</v>
      </c>
      <c r="H83" s="7" t="s">
        <v>316</v>
      </c>
      <c r="I83" s="12">
        <v>126670</v>
      </c>
      <c r="J83" s="12">
        <v>434148</v>
      </c>
      <c r="K83" s="12">
        <v>4549746</v>
      </c>
    </row>
    <row r="84" spans="1:11" ht="51">
      <c r="A84" s="8" t="s">
        <v>317</v>
      </c>
      <c r="B84" s="9" t="s">
        <v>318</v>
      </c>
      <c r="C84" s="9" t="s">
        <v>319</v>
      </c>
      <c r="D84" s="9" t="s">
        <v>315</v>
      </c>
      <c r="E84" s="9" t="s">
        <v>57</v>
      </c>
      <c r="F84" s="10" t="s">
        <v>6</v>
      </c>
      <c r="G84" s="11" t="s">
        <v>32</v>
      </c>
      <c r="H84" s="7" t="s">
        <v>48</v>
      </c>
      <c r="I84" s="12">
        <v>1885</v>
      </c>
      <c r="J84" s="12">
        <v>433063</v>
      </c>
      <c r="K84" s="12">
        <v>4551414</v>
      </c>
    </row>
    <row r="85" spans="1:11" ht="135">
      <c r="A85" s="8" t="s">
        <v>320</v>
      </c>
      <c r="B85" s="9" t="s">
        <v>321</v>
      </c>
      <c r="C85" s="9" t="s">
        <v>322</v>
      </c>
      <c r="D85" s="9" t="s">
        <v>315</v>
      </c>
      <c r="E85" s="9" t="s">
        <v>57</v>
      </c>
      <c r="F85" s="10" t="s">
        <v>6</v>
      </c>
      <c r="G85" s="11" t="s">
        <v>32</v>
      </c>
      <c r="H85" s="7" t="s">
        <v>323</v>
      </c>
      <c r="I85" s="12">
        <v>1921</v>
      </c>
      <c r="J85" s="12">
        <v>434120</v>
      </c>
      <c r="K85" s="12">
        <v>4550342</v>
      </c>
    </row>
    <row r="86" spans="1:11" ht="51">
      <c r="A86" s="8" t="s">
        <v>324</v>
      </c>
      <c r="B86" s="9" t="s">
        <v>325</v>
      </c>
      <c r="C86" s="9" t="s">
        <v>326</v>
      </c>
      <c r="D86" s="9" t="s">
        <v>315</v>
      </c>
      <c r="E86" s="9" t="s">
        <v>57</v>
      </c>
      <c r="F86" s="10" t="s">
        <v>6</v>
      </c>
      <c r="G86" s="11" t="s">
        <v>32</v>
      </c>
      <c r="H86" s="7" t="s">
        <v>48</v>
      </c>
      <c r="I86" s="12">
        <v>1500</v>
      </c>
      <c r="J86" s="12">
        <v>435111</v>
      </c>
      <c r="K86" s="12">
        <v>4549660</v>
      </c>
    </row>
    <row r="87" spans="1:11" ht="78.75">
      <c r="A87" s="8" t="s">
        <v>327</v>
      </c>
      <c r="B87" s="9" t="s">
        <v>328</v>
      </c>
      <c r="C87" s="9" t="s">
        <v>329</v>
      </c>
      <c r="D87" s="9" t="s">
        <v>315</v>
      </c>
      <c r="E87" s="9" t="s">
        <v>57</v>
      </c>
      <c r="F87" s="10" t="s">
        <v>6</v>
      </c>
      <c r="G87" s="11" t="s">
        <v>32</v>
      </c>
      <c r="H87" s="7" t="s">
        <v>33</v>
      </c>
      <c r="I87" s="12">
        <v>1281</v>
      </c>
      <c r="J87" s="12">
        <v>433454</v>
      </c>
      <c r="K87" s="12">
        <v>4551301</v>
      </c>
    </row>
    <row r="88" spans="1:11" ht="51">
      <c r="A88" s="8" t="s">
        <v>330</v>
      </c>
      <c r="B88" s="9" t="s">
        <v>331</v>
      </c>
      <c r="C88" s="9" t="s">
        <v>329</v>
      </c>
      <c r="D88" s="9" t="s">
        <v>332</v>
      </c>
      <c r="E88" s="9" t="s">
        <v>57</v>
      </c>
      <c r="F88" s="10" t="s">
        <v>6</v>
      </c>
      <c r="G88" s="11" t="s">
        <v>32</v>
      </c>
      <c r="H88" s="7" t="s">
        <v>333</v>
      </c>
      <c r="I88" s="12">
        <v>1888</v>
      </c>
      <c r="J88" s="12">
        <v>416332</v>
      </c>
      <c r="K88" s="12">
        <v>4562024</v>
      </c>
    </row>
    <row r="89" spans="1:11" ht="38.25">
      <c r="A89" s="8" t="s">
        <v>334</v>
      </c>
      <c r="B89" s="9" t="s">
        <v>335</v>
      </c>
      <c r="C89" s="9" t="s">
        <v>336</v>
      </c>
      <c r="D89" s="9" t="s">
        <v>332</v>
      </c>
      <c r="E89" s="9" t="s">
        <v>57</v>
      </c>
      <c r="F89" s="10" t="s">
        <v>6</v>
      </c>
      <c r="G89" s="11" t="s">
        <v>261</v>
      </c>
      <c r="H89" s="7" t="s">
        <v>337</v>
      </c>
      <c r="I89" s="12">
        <v>30</v>
      </c>
      <c r="J89" s="12">
        <v>416541</v>
      </c>
      <c r="K89" s="12">
        <v>4557542</v>
      </c>
    </row>
    <row r="90" spans="1:11" ht="51">
      <c r="A90" s="8" t="s">
        <v>338</v>
      </c>
      <c r="B90" s="9" t="s">
        <v>339</v>
      </c>
      <c r="C90" s="9" t="s">
        <v>340</v>
      </c>
      <c r="D90" s="9" t="s">
        <v>341</v>
      </c>
      <c r="E90" s="9" t="s">
        <v>57</v>
      </c>
      <c r="F90" s="10" t="s">
        <v>6</v>
      </c>
      <c r="G90" s="11" t="s">
        <v>32</v>
      </c>
      <c r="H90" s="7" t="s">
        <v>48</v>
      </c>
      <c r="I90" s="12">
        <v>1435</v>
      </c>
      <c r="J90" s="12">
        <v>442194</v>
      </c>
      <c r="K90" s="12">
        <v>4547102</v>
      </c>
    </row>
    <row r="91" spans="1:11" ht="63.75">
      <c r="A91" s="8" t="s">
        <v>342</v>
      </c>
      <c r="B91" s="9" t="s">
        <v>343</v>
      </c>
      <c r="C91" s="9" t="s">
        <v>344</v>
      </c>
      <c r="D91" s="9" t="s">
        <v>345</v>
      </c>
      <c r="E91" s="9" t="s">
        <v>57</v>
      </c>
      <c r="F91" s="10" t="s">
        <v>6</v>
      </c>
      <c r="G91" s="11" t="s">
        <v>32</v>
      </c>
      <c r="H91" s="7" t="s">
        <v>48</v>
      </c>
      <c r="I91" s="12">
        <v>1291</v>
      </c>
      <c r="J91" s="12">
        <v>424920</v>
      </c>
      <c r="K91" s="12">
        <v>4540095</v>
      </c>
    </row>
    <row r="92" spans="1:11" ht="63.75">
      <c r="A92" s="8" t="s">
        <v>346</v>
      </c>
      <c r="B92" s="9" t="s">
        <v>347</v>
      </c>
      <c r="C92" s="9" t="s">
        <v>348</v>
      </c>
      <c r="D92" s="9" t="s">
        <v>345</v>
      </c>
      <c r="E92" s="9" t="s">
        <v>57</v>
      </c>
      <c r="F92" s="10" t="s">
        <v>6</v>
      </c>
      <c r="G92" s="11" t="s">
        <v>164</v>
      </c>
      <c r="H92" s="7" t="s">
        <v>48</v>
      </c>
      <c r="I92" s="12">
        <v>3100</v>
      </c>
      <c r="J92" s="12">
        <v>428276</v>
      </c>
      <c r="K92" s="12">
        <v>4541107</v>
      </c>
    </row>
    <row r="93" spans="1:11" ht="168.75">
      <c r="A93" s="8" t="s">
        <v>349</v>
      </c>
      <c r="B93" s="9" t="s">
        <v>350</v>
      </c>
      <c r="C93" s="9" t="s">
        <v>351</v>
      </c>
      <c r="D93" s="9" t="s">
        <v>352</v>
      </c>
      <c r="E93" s="9" t="s">
        <v>134</v>
      </c>
      <c r="F93" s="10" t="s">
        <v>62</v>
      </c>
      <c r="G93" s="11" t="s">
        <v>63</v>
      </c>
      <c r="H93" s="7" t="s">
        <v>353</v>
      </c>
      <c r="I93" s="12">
        <v>3229</v>
      </c>
      <c r="J93" s="12">
        <v>503976</v>
      </c>
      <c r="K93" s="12">
        <v>4566587</v>
      </c>
    </row>
    <row r="94" spans="1:11" ht="56.25">
      <c r="A94" s="8" t="s">
        <v>354</v>
      </c>
      <c r="B94" s="9" t="s">
        <v>355</v>
      </c>
      <c r="C94" s="9" t="s">
        <v>356</v>
      </c>
      <c r="D94" s="9" t="s">
        <v>357</v>
      </c>
      <c r="E94" s="9" t="s">
        <v>43</v>
      </c>
      <c r="F94" s="10" t="s">
        <v>62</v>
      </c>
      <c r="G94" s="11" t="s">
        <v>63</v>
      </c>
      <c r="H94" s="7" t="s">
        <v>25</v>
      </c>
      <c r="I94" s="12">
        <v>11010</v>
      </c>
      <c r="J94" s="12">
        <v>474752</v>
      </c>
      <c r="K94" s="12">
        <v>4567794</v>
      </c>
    </row>
    <row r="95" spans="1:11" ht="38.25">
      <c r="A95" s="8" t="s">
        <v>358</v>
      </c>
      <c r="B95" s="9" t="s">
        <v>359</v>
      </c>
      <c r="C95" s="9" t="s">
        <v>360</v>
      </c>
      <c r="D95" s="9" t="s">
        <v>361</v>
      </c>
      <c r="E95" s="9" t="s">
        <v>18</v>
      </c>
      <c r="F95" s="10" t="s">
        <v>6</v>
      </c>
      <c r="G95" s="11" t="s">
        <v>362</v>
      </c>
      <c r="H95" s="7" t="s">
        <v>48</v>
      </c>
      <c r="I95" s="12">
        <v>14861</v>
      </c>
      <c r="J95" s="12">
        <v>462950</v>
      </c>
      <c r="K95" s="12">
        <v>4532299</v>
      </c>
    </row>
    <row r="96" spans="1:11" ht="157.5">
      <c r="A96" s="8" t="s">
        <v>363</v>
      </c>
      <c r="B96" s="9" t="s">
        <v>364</v>
      </c>
      <c r="C96" s="9" t="s">
        <v>365</v>
      </c>
      <c r="D96" s="9" t="s">
        <v>361</v>
      </c>
      <c r="E96" s="9" t="s">
        <v>18</v>
      </c>
      <c r="F96" s="10" t="s">
        <v>6</v>
      </c>
      <c r="G96" s="11" t="s">
        <v>261</v>
      </c>
      <c r="H96" s="7" t="s">
        <v>366</v>
      </c>
      <c r="I96" s="12">
        <v>477</v>
      </c>
      <c r="J96" s="12">
        <v>461964</v>
      </c>
      <c r="K96" s="12">
        <v>4532005</v>
      </c>
    </row>
    <row r="97" spans="1:11" ht="63.75">
      <c r="A97" s="8" t="s">
        <v>367</v>
      </c>
      <c r="B97" s="9" t="s">
        <v>368</v>
      </c>
      <c r="C97" s="9" t="s">
        <v>369</v>
      </c>
      <c r="D97" s="9" t="s">
        <v>370</v>
      </c>
      <c r="E97" s="9" t="s">
        <v>18</v>
      </c>
      <c r="F97" s="10" t="s">
        <v>62</v>
      </c>
      <c r="G97" s="11" t="s">
        <v>63</v>
      </c>
      <c r="H97" s="7" t="s">
        <v>25</v>
      </c>
      <c r="I97" s="12">
        <v>18000</v>
      </c>
      <c r="J97" s="12">
        <v>408789</v>
      </c>
      <c r="K97" s="12">
        <v>4510220</v>
      </c>
    </row>
    <row r="98" spans="1:11" ht="51">
      <c r="A98" s="8" t="s">
        <v>371</v>
      </c>
      <c r="B98" s="9" t="s">
        <v>372</v>
      </c>
      <c r="C98" s="9" t="s">
        <v>373</v>
      </c>
      <c r="D98" s="9" t="s">
        <v>374</v>
      </c>
      <c r="E98" s="9" t="s">
        <v>57</v>
      </c>
      <c r="F98" s="10" t="s">
        <v>6</v>
      </c>
      <c r="G98" s="11" t="s">
        <v>32</v>
      </c>
      <c r="H98" s="7" t="s">
        <v>48</v>
      </c>
      <c r="I98" s="12">
        <v>1861</v>
      </c>
      <c r="J98" s="12">
        <v>440934</v>
      </c>
      <c r="K98" s="12">
        <v>4547146</v>
      </c>
    </row>
    <row r="99" spans="1:11" ht="56.25">
      <c r="A99" s="8" t="s">
        <v>375</v>
      </c>
      <c r="B99" s="9" t="s">
        <v>376</v>
      </c>
      <c r="C99" s="9" t="s">
        <v>377</v>
      </c>
      <c r="D99" s="9" t="s">
        <v>374</v>
      </c>
      <c r="E99" s="9" t="s">
        <v>57</v>
      </c>
      <c r="F99" s="10" t="s">
        <v>6</v>
      </c>
      <c r="G99" s="11" t="s">
        <v>32</v>
      </c>
      <c r="H99" s="7" t="s">
        <v>165</v>
      </c>
      <c r="I99" s="12">
        <v>2632</v>
      </c>
      <c r="J99" s="12">
        <v>441062</v>
      </c>
      <c r="K99" s="12">
        <v>4547127</v>
      </c>
    </row>
    <row r="100" spans="1:11" ht="78.75">
      <c r="A100" s="8" t="s">
        <v>378</v>
      </c>
      <c r="B100" s="9" t="s">
        <v>379</v>
      </c>
      <c r="C100" s="9" t="s">
        <v>380</v>
      </c>
      <c r="D100" s="9" t="s">
        <v>381</v>
      </c>
      <c r="E100" s="9" t="s">
        <v>18</v>
      </c>
      <c r="F100" s="10" t="s">
        <v>6</v>
      </c>
      <c r="G100" s="11" t="s">
        <v>32</v>
      </c>
      <c r="H100" s="7" t="s">
        <v>33</v>
      </c>
      <c r="I100" s="12">
        <v>2040</v>
      </c>
      <c r="J100" s="12">
        <v>439129</v>
      </c>
      <c r="K100" s="12">
        <v>4527705</v>
      </c>
    </row>
    <row r="101" spans="1:11" ht="157.5">
      <c r="A101" s="8" t="s">
        <v>382</v>
      </c>
      <c r="B101" s="9" t="s">
        <v>383</v>
      </c>
      <c r="C101" s="9" t="s">
        <v>384</v>
      </c>
      <c r="D101" s="9" t="s">
        <v>385</v>
      </c>
      <c r="E101" s="9" t="s">
        <v>57</v>
      </c>
      <c r="F101" s="10" t="s">
        <v>62</v>
      </c>
      <c r="G101" s="11" t="s">
        <v>222</v>
      </c>
      <c r="H101" s="7" t="s">
        <v>386</v>
      </c>
      <c r="I101" s="12">
        <v>3976</v>
      </c>
      <c r="J101" s="12">
        <v>445795</v>
      </c>
      <c r="K101" s="12">
        <v>4544478</v>
      </c>
    </row>
    <row r="102" spans="1:11" ht="76.5">
      <c r="A102" s="8" t="s">
        <v>387</v>
      </c>
      <c r="B102" s="9" t="s">
        <v>388</v>
      </c>
      <c r="C102" s="9" t="s">
        <v>389</v>
      </c>
      <c r="D102" s="9" t="s">
        <v>385</v>
      </c>
      <c r="E102" s="9" t="s">
        <v>57</v>
      </c>
      <c r="F102" s="10" t="s">
        <v>6</v>
      </c>
      <c r="G102" s="11" t="s">
        <v>362</v>
      </c>
      <c r="H102" s="7" t="s">
        <v>48</v>
      </c>
      <c r="I102" s="12">
        <v>9000</v>
      </c>
      <c r="J102" s="12">
        <v>444869</v>
      </c>
      <c r="K102" s="12">
        <v>4545975</v>
      </c>
    </row>
    <row r="103" spans="1:11" ht="89.25">
      <c r="A103" s="8" t="s">
        <v>390</v>
      </c>
      <c r="B103" s="9" t="s">
        <v>391</v>
      </c>
      <c r="C103" s="9" t="s">
        <v>392</v>
      </c>
      <c r="D103" s="9" t="s">
        <v>385</v>
      </c>
      <c r="E103" s="9" t="s">
        <v>57</v>
      </c>
      <c r="F103" s="10" t="s">
        <v>6</v>
      </c>
      <c r="G103" s="11" t="s">
        <v>71</v>
      </c>
      <c r="H103" s="7" t="s">
        <v>48</v>
      </c>
      <c r="I103" s="12">
        <v>21144</v>
      </c>
      <c r="J103" s="12">
        <v>443040</v>
      </c>
      <c r="K103" s="12">
        <v>4546504</v>
      </c>
    </row>
    <row r="104" spans="1:11" ht="51">
      <c r="A104" s="8" t="s">
        <v>393</v>
      </c>
      <c r="B104" s="9" t="s">
        <v>394</v>
      </c>
      <c r="C104" s="9" t="s">
        <v>395</v>
      </c>
      <c r="D104" s="9" t="s">
        <v>385</v>
      </c>
      <c r="E104" s="9" t="s">
        <v>57</v>
      </c>
      <c r="F104" s="10" t="s">
        <v>6</v>
      </c>
      <c r="G104" s="11" t="s">
        <v>12</v>
      </c>
      <c r="H104" s="7" t="s">
        <v>48</v>
      </c>
      <c r="I104" s="12">
        <v>0</v>
      </c>
      <c r="J104" s="12">
        <v>0</v>
      </c>
      <c r="K104" s="12">
        <v>0</v>
      </c>
    </row>
    <row r="105" spans="1:11" ht="38.25">
      <c r="A105" s="8" t="s">
        <v>396</v>
      </c>
      <c r="B105" s="9" t="s">
        <v>397</v>
      </c>
      <c r="C105" s="9" t="s">
        <v>398</v>
      </c>
      <c r="D105" s="9" t="s">
        <v>385</v>
      </c>
      <c r="E105" s="9" t="s">
        <v>57</v>
      </c>
      <c r="F105" s="10" t="s">
        <v>62</v>
      </c>
      <c r="G105" s="11" t="s">
        <v>138</v>
      </c>
      <c r="H105" s="7" t="s">
        <v>48</v>
      </c>
      <c r="I105" s="12">
        <v>361097</v>
      </c>
      <c r="J105" s="12">
        <v>445041</v>
      </c>
      <c r="K105" s="12">
        <v>4546834</v>
      </c>
    </row>
    <row r="106" spans="1:11" ht="51">
      <c r="A106" s="8" t="s">
        <v>399</v>
      </c>
      <c r="B106" s="9" t="s">
        <v>400</v>
      </c>
      <c r="C106" s="9" t="s">
        <v>401</v>
      </c>
      <c r="D106" s="9" t="s">
        <v>385</v>
      </c>
      <c r="E106" s="9" t="s">
        <v>57</v>
      </c>
      <c r="F106" s="10" t="s">
        <v>6</v>
      </c>
      <c r="G106" s="11" t="s">
        <v>32</v>
      </c>
      <c r="H106" s="7" t="s">
        <v>48</v>
      </c>
      <c r="I106" s="12">
        <v>3370</v>
      </c>
      <c r="J106" s="12">
        <v>445732</v>
      </c>
      <c r="K106" s="12">
        <v>4547973</v>
      </c>
    </row>
    <row r="107" spans="1:11" ht="51">
      <c r="A107" s="8" t="s">
        <v>402</v>
      </c>
      <c r="B107" s="9" t="s">
        <v>403</v>
      </c>
      <c r="C107" s="9" t="s">
        <v>404</v>
      </c>
      <c r="D107" s="9" t="s">
        <v>385</v>
      </c>
      <c r="E107" s="9" t="s">
        <v>57</v>
      </c>
      <c r="F107" s="10" t="s">
        <v>6</v>
      </c>
      <c r="G107" s="11" t="s">
        <v>32</v>
      </c>
      <c r="H107" s="7" t="s">
        <v>139</v>
      </c>
      <c r="I107" s="12">
        <v>518</v>
      </c>
      <c r="J107" s="12">
        <v>444689</v>
      </c>
      <c r="K107" s="12">
        <v>4546995</v>
      </c>
    </row>
    <row r="108" spans="1:11" ht="89.25">
      <c r="A108" s="8" t="s">
        <v>405</v>
      </c>
      <c r="B108" s="9" t="s">
        <v>406</v>
      </c>
      <c r="C108" s="9" t="s">
        <v>407</v>
      </c>
      <c r="D108" s="9" t="s">
        <v>385</v>
      </c>
      <c r="E108" s="9" t="s">
        <v>57</v>
      </c>
      <c r="F108" s="10" t="s">
        <v>6</v>
      </c>
      <c r="G108" s="11" t="s">
        <v>138</v>
      </c>
      <c r="H108" s="7" t="s">
        <v>48</v>
      </c>
      <c r="I108" s="12">
        <v>34800</v>
      </c>
      <c r="J108" s="12">
        <v>444948</v>
      </c>
      <c r="K108" s="12">
        <v>4545051</v>
      </c>
    </row>
    <row r="109" spans="1:11" ht="51">
      <c r="A109" s="8" t="s">
        <v>408</v>
      </c>
      <c r="B109" s="9" t="s">
        <v>409</v>
      </c>
      <c r="C109" s="9" t="s">
        <v>410</v>
      </c>
      <c r="D109" s="9" t="s">
        <v>411</v>
      </c>
      <c r="E109" s="9" t="s">
        <v>18</v>
      </c>
      <c r="F109" s="10" t="s">
        <v>6</v>
      </c>
      <c r="G109" s="11" t="s">
        <v>12</v>
      </c>
      <c r="H109" s="7" t="s">
        <v>48</v>
      </c>
      <c r="I109" s="12">
        <v>0</v>
      </c>
      <c r="J109" s="12">
        <v>0</v>
      </c>
      <c r="K109" s="12">
        <v>0</v>
      </c>
    </row>
    <row r="110" spans="1:11" ht="51">
      <c r="A110" s="8" t="s">
        <v>412</v>
      </c>
      <c r="B110" s="9" t="s">
        <v>413</v>
      </c>
      <c r="C110" s="9" t="s">
        <v>414</v>
      </c>
      <c r="D110" s="9" t="s">
        <v>411</v>
      </c>
      <c r="E110" s="9" t="s">
        <v>18</v>
      </c>
      <c r="F110" s="10" t="s">
        <v>6</v>
      </c>
      <c r="G110" s="11" t="s">
        <v>138</v>
      </c>
      <c r="H110" s="7" t="s">
        <v>48</v>
      </c>
      <c r="I110" s="12">
        <v>142100</v>
      </c>
      <c r="J110" s="12">
        <v>440853</v>
      </c>
      <c r="K110" s="12">
        <v>4528485</v>
      </c>
    </row>
    <row r="111" spans="1:11" ht="51">
      <c r="A111" s="8" t="s">
        <v>415</v>
      </c>
      <c r="B111" s="9" t="s">
        <v>416</v>
      </c>
      <c r="C111" s="9" t="s">
        <v>417</v>
      </c>
      <c r="D111" s="9" t="s">
        <v>411</v>
      </c>
      <c r="E111" s="9" t="s">
        <v>18</v>
      </c>
      <c r="F111" s="10" t="s">
        <v>6</v>
      </c>
      <c r="G111" s="11" t="s">
        <v>138</v>
      </c>
      <c r="H111" s="7" t="s">
        <v>48</v>
      </c>
      <c r="I111" s="12">
        <v>93600</v>
      </c>
      <c r="J111" s="12">
        <v>439784</v>
      </c>
      <c r="K111" s="12">
        <v>4528935</v>
      </c>
    </row>
    <row r="112" spans="1:11" ht="123.75">
      <c r="A112" s="8" t="s">
        <v>418</v>
      </c>
      <c r="B112" s="9" t="s">
        <v>419</v>
      </c>
      <c r="C112" s="9" t="s">
        <v>420</v>
      </c>
      <c r="D112" s="9" t="s">
        <v>411</v>
      </c>
      <c r="E112" s="9" t="s">
        <v>18</v>
      </c>
      <c r="F112" s="10" t="s">
        <v>6</v>
      </c>
      <c r="G112" s="11" t="s">
        <v>32</v>
      </c>
      <c r="H112" s="7" t="s">
        <v>421</v>
      </c>
      <c r="I112" s="12">
        <v>6050</v>
      </c>
      <c r="J112" s="12">
        <v>443534</v>
      </c>
      <c r="K112" s="12">
        <v>4527513</v>
      </c>
    </row>
    <row r="113" spans="1:11" ht="51">
      <c r="A113" s="8" t="s">
        <v>422</v>
      </c>
      <c r="B113" s="9" t="s">
        <v>423</v>
      </c>
      <c r="C113" s="9" t="s">
        <v>424</v>
      </c>
      <c r="D113" s="9" t="s">
        <v>425</v>
      </c>
      <c r="E113" s="9" t="s">
        <v>38</v>
      </c>
      <c r="F113" s="10" t="s">
        <v>6</v>
      </c>
      <c r="G113" s="11" t="s">
        <v>151</v>
      </c>
      <c r="H113" s="7" t="s">
        <v>48</v>
      </c>
      <c r="I113" s="12">
        <v>2084</v>
      </c>
      <c r="J113" s="12">
        <v>471789</v>
      </c>
      <c r="K113" s="12">
        <v>4513526</v>
      </c>
    </row>
    <row r="114" spans="1:11" ht="38.25">
      <c r="A114" s="8" t="s">
        <v>426</v>
      </c>
      <c r="B114" s="9" t="s">
        <v>427</v>
      </c>
      <c r="C114" s="9" t="s">
        <v>428</v>
      </c>
      <c r="D114" s="9" t="s">
        <v>425</v>
      </c>
      <c r="E114" s="9" t="s">
        <v>38</v>
      </c>
      <c r="F114" s="10" t="s">
        <v>6</v>
      </c>
      <c r="G114" s="11" t="s">
        <v>12</v>
      </c>
      <c r="H114" s="7" t="s">
        <v>48</v>
      </c>
      <c r="I114" s="12">
        <v>11302</v>
      </c>
      <c r="J114" s="12">
        <v>471322</v>
      </c>
      <c r="K114" s="12">
        <v>4513469</v>
      </c>
    </row>
    <row r="115" spans="1:11" ht="51">
      <c r="A115" s="8" t="s">
        <v>429</v>
      </c>
      <c r="B115" s="9" t="s">
        <v>430</v>
      </c>
      <c r="C115" s="9" t="s">
        <v>431</v>
      </c>
      <c r="D115" s="9" t="s">
        <v>425</v>
      </c>
      <c r="E115" s="9" t="s">
        <v>38</v>
      </c>
      <c r="F115" s="10" t="s">
        <v>6</v>
      </c>
      <c r="G115" s="11" t="s">
        <v>71</v>
      </c>
      <c r="H115" s="7" t="s">
        <v>48</v>
      </c>
      <c r="I115" s="12">
        <v>8000</v>
      </c>
      <c r="J115" s="12">
        <v>471244</v>
      </c>
      <c r="K115" s="12">
        <v>4513247</v>
      </c>
    </row>
    <row r="116" spans="1:11" ht="51">
      <c r="A116" s="8" t="s">
        <v>432</v>
      </c>
      <c r="B116" s="9" t="s">
        <v>433</v>
      </c>
      <c r="C116" s="9" t="s">
        <v>434</v>
      </c>
      <c r="D116" s="9" t="s">
        <v>425</v>
      </c>
      <c r="E116" s="9" t="s">
        <v>38</v>
      </c>
      <c r="F116" s="10" t="s">
        <v>6</v>
      </c>
      <c r="G116" s="11" t="s">
        <v>435</v>
      </c>
      <c r="H116" s="7" t="s">
        <v>48</v>
      </c>
      <c r="I116" s="12">
        <v>4321</v>
      </c>
      <c r="J116" s="12">
        <v>471408</v>
      </c>
      <c r="K116" s="12">
        <v>4513461</v>
      </c>
    </row>
    <row r="117" spans="1:11" ht="89.25">
      <c r="A117" s="8" t="s">
        <v>436</v>
      </c>
      <c r="B117" s="9" t="s">
        <v>437</v>
      </c>
      <c r="C117" s="9" t="s">
        <v>438</v>
      </c>
      <c r="D117" s="9" t="s">
        <v>425</v>
      </c>
      <c r="E117" s="9" t="s">
        <v>38</v>
      </c>
      <c r="F117" s="10" t="s">
        <v>6</v>
      </c>
      <c r="G117" s="11" t="s">
        <v>71</v>
      </c>
      <c r="H117" s="7" t="s">
        <v>48</v>
      </c>
      <c r="I117" s="12">
        <v>33144</v>
      </c>
      <c r="J117" s="12">
        <v>473538</v>
      </c>
      <c r="K117" s="12">
        <v>4514374</v>
      </c>
    </row>
    <row r="118" spans="1:11" ht="38.25">
      <c r="A118" s="8" t="s">
        <v>439</v>
      </c>
      <c r="B118" s="9" t="s">
        <v>440</v>
      </c>
      <c r="C118" s="9" t="s">
        <v>441</v>
      </c>
      <c r="D118" s="9" t="s">
        <v>425</v>
      </c>
      <c r="E118" s="9" t="s">
        <v>38</v>
      </c>
      <c r="F118" s="10" t="s">
        <v>6</v>
      </c>
      <c r="G118" s="11" t="s">
        <v>71</v>
      </c>
      <c r="H118" s="7" t="s">
        <v>48</v>
      </c>
      <c r="I118" s="12">
        <v>25793</v>
      </c>
      <c r="J118" s="12">
        <v>473472</v>
      </c>
      <c r="K118" s="12">
        <v>4513639</v>
      </c>
    </row>
    <row r="119" spans="1:11" ht="102">
      <c r="A119" s="8" t="s">
        <v>442</v>
      </c>
      <c r="B119" s="9" t="s">
        <v>443</v>
      </c>
      <c r="C119" s="9" t="s">
        <v>441</v>
      </c>
      <c r="D119" s="9" t="s">
        <v>425</v>
      </c>
      <c r="E119" s="9" t="s">
        <v>38</v>
      </c>
      <c r="F119" s="10" t="s">
        <v>6</v>
      </c>
      <c r="G119" s="11" t="s">
        <v>71</v>
      </c>
      <c r="H119" s="7" t="s">
        <v>48</v>
      </c>
      <c r="I119" s="12">
        <v>18871</v>
      </c>
      <c r="J119" s="12">
        <v>473506</v>
      </c>
      <c r="K119" s="12">
        <v>4513394</v>
      </c>
    </row>
    <row r="120" spans="1:11" ht="102">
      <c r="A120" s="8" t="s">
        <v>444</v>
      </c>
      <c r="B120" s="9" t="s">
        <v>445</v>
      </c>
      <c r="C120" s="9" t="s">
        <v>446</v>
      </c>
      <c r="D120" s="9" t="s">
        <v>425</v>
      </c>
      <c r="E120" s="9" t="s">
        <v>38</v>
      </c>
      <c r="F120" s="10" t="s">
        <v>6</v>
      </c>
      <c r="G120" s="11" t="s">
        <v>71</v>
      </c>
      <c r="H120" s="7" t="s">
        <v>48</v>
      </c>
      <c r="I120" s="12">
        <v>50331</v>
      </c>
      <c r="J120" s="12">
        <v>475032</v>
      </c>
      <c r="K120" s="12">
        <v>4514158</v>
      </c>
    </row>
    <row r="121" spans="1:11" ht="38.25">
      <c r="A121" s="8" t="s">
        <v>447</v>
      </c>
      <c r="B121" s="9" t="s">
        <v>448</v>
      </c>
      <c r="C121" s="9" t="s">
        <v>449</v>
      </c>
      <c r="D121" s="9" t="s">
        <v>425</v>
      </c>
      <c r="E121" s="9" t="s">
        <v>38</v>
      </c>
      <c r="F121" s="10" t="s">
        <v>6</v>
      </c>
      <c r="G121" s="11" t="s">
        <v>71</v>
      </c>
      <c r="H121" s="7" t="s">
        <v>48</v>
      </c>
      <c r="I121" s="12">
        <v>3316</v>
      </c>
      <c r="J121" s="12">
        <v>472121</v>
      </c>
      <c r="K121" s="12">
        <v>4513870</v>
      </c>
    </row>
    <row r="122" spans="1:11" ht="38.25">
      <c r="A122" s="8" t="s">
        <v>450</v>
      </c>
      <c r="B122" s="9" t="s">
        <v>451</v>
      </c>
      <c r="C122" s="9" t="s">
        <v>452</v>
      </c>
      <c r="D122" s="9" t="s">
        <v>425</v>
      </c>
      <c r="E122" s="9" t="s">
        <v>38</v>
      </c>
      <c r="F122" s="10" t="s">
        <v>6</v>
      </c>
      <c r="G122" s="11" t="s">
        <v>71</v>
      </c>
      <c r="H122" s="7" t="s">
        <v>48</v>
      </c>
      <c r="I122" s="12">
        <v>15565</v>
      </c>
      <c r="J122" s="12">
        <v>475419</v>
      </c>
      <c r="K122" s="12">
        <v>4514512</v>
      </c>
    </row>
    <row r="123" spans="1:11" ht="51">
      <c r="A123" s="8" t="s">
        <v>453</v>
      </c>
      <c r="B123" s="9" t="s">
        <v>454</v>
      </c>
      <c r="C123" s="9" t="s">
        <v>455</v>
      </c>
      <c r="D123" s="9" t="s">
        <v>425</v>
      </c>
      <c r="E123" s="9" t="s">
        <v>38</v>
      </c>
      <c r="F123" s="10" t="s">
        <v>6</v>
      </c>
      <c r="G123" s="11" t="s">
        <v>32</v>
      </c>
      <c r="H123" s="7" t="s">
        <v>48</v>
      </c>
      <c r="I123" s="12">
        <v>3000</v>
      </c>
      <c r="J123" s="12">
        <v>473967</v>
      </c>
      <c r="K123" s="12">
        <v>4513924</v>
      </c>
    </row>
    <row r="124" spans="1:11" ht="51">
      <c r="A124" s="8" t="s">
        <v>456</v>
      </c>
      <c r="B124" s="9" t="s">
        <v>457</v>
      </c>
      <c r="C124" s="9" t="s">
        <v>441</v>
      </c>
      <c r="D124" s="9" t="s">
        <v>425</v>
      </c>
      <c r="E124" s="9" t="s">
        <v>38</v>
      </c>
      <c r="F124" s="10" t="s">
        <v>6</v>
      </c>
      <c r="G124" s="11" t="s">
        <v>32</v>
      </c>
      <c r="H124" s="7" t="s">
        <v>48</v>
      </c>
      <c r="I124" s="12">
        <v>5000</v>
      </c>
      <c r="J124" s="12">
        <v>473621</v>
      </c>
      <c r="K124" s="12">
        <v>4513503</v>
      </c>
    </row>
    <row r="125" spans="1:11" ht="157.5">
      <c r="A125" s="8" t="s">
        <v>458</v>
      </c>
      <c r="B125" s="9" t="s">
        <v>459</v>
      </c>
      <c r="C125" s="9" t="s">
        <v>460</v>
      </c>
      <c r="D125" s="9" t="s">
        <v>461</v>
      </c>
      <c r="E125" s="9" t="s">
        <v>57</v>
      </c>
      <c r="F125" s="10" t="s">
        <v>6</v>
      </c>
      <c r="G125" s="11" t="s">
        <v>164</v>
      </c>
      <c r="H125" s="7" t="s">
        <v>462</v>
      </c>
      <c r="I125" s="12">
        <v>2861</v>
      </c>
      <c r="J125" s="12">
        <v>410529</v>
      </c>
      <c r="K125" s="12">
        <v>4543904</v>
      </c>
    </row>
    <row r="126" spans="1:11" ht="51">
      <c r="A126" s="8" t="s">
        <v>463</v>
      </c>
      <c r="B126" s="9" t="s">
        <v>464</v>
      </c>
      <c r="C126" s="9" t="s">
        <v>465</v>
      </c>
      <c r="D126" s="9" t="s">
        <v>461</v>
      </c>
      <c r="E126" s="9" t="s">
        <v>57</v>
      </c>
      <c r="F126" s="10" t="s">
        <v>6</v>
      </c>
      <c r="G126" s="11" t="s">
        <v>12</v>
      </c>
      <c r="H126" s="7" t="s">
        <v>48</v>
      </c>
      <c r="I126" s="12">
        <v>11752</v>
      </c>
      <c r="J126" s="12">
        <v>413511</v>
      </c>
      <c r="K126" s="12">
        <v>4541345</v>
      </c>
    </row>
    <row r="127" spans="1:11" ht="51">
      <c r="A127" s="8" t="s">
        <v>466</v>
      </c>
      <c r="B127" s="9" t="s">
        <v>467</v>
      </c>
      <c r="C127" s="9" t="s">
        <v>468</v>
      </c>
      <c r="D127" s="9" t="s">
        <v>461</v>
      </c>
      <c r="E127" s="9" t="s">
        <v>57</v>
      </c>
      <c r="F127" s="10" t="s">
        <v>6</v>
      </c>
      <c r="G127" s="11" t="s">
        <v>32</v>
      </c>
      <c r="H127" s="7" t="s">
        <v>48</v>
      </c>
      <c r="I127" s="12">
        <v>1079</v>
      </c>
      <c r="J127" s="12">
        <v>416677</v>
      </c>
      <c r="K127" s="12">
        <v>4533711</v>
      </c>
    </row>
    <row r="128" spans="1:11" ht="78.75">
      <c r="A128" s="8" t="s">
        <v>469</v>
      </c>
      <c r="B128" s="9" t="s">
        <v>470</v>
      </c>
      <c r="C128" s="9" t="s">
        <v>471</v>
      </c>
      <c r="D128" s="9" t="s">
        <v>461</v>
      </c>
      <c r="E128" s="9" t="s">
        <v>57</v>
      </c>
      <c r="F128" s="10" t="s">
        <v>6</v>
      </c>
      <c r="G128" s="11" t="s">
        <v>32</v>
      </c>
      <c r="H128" s="7" t="s">
        <v>33</v>
      </c>
      <c r="I128" s="12">
        <v>1100</v>
      </c>
      <c r="J128" s="12">
        <v>412788</v>
      </c>
      <c r="K128" s="12">
        <v>4540071</v>
      </c>
    </row>
    <row r="129" spans="1:11" ht="78.75">
      <c r="A129" s="8" t="s">
        <v>472</v>
      </c>
      <c r="B129" s="9" t="s">
        <v>473</v>
      </c>
      <c r="C129" s="9" t="s">
        <v>474</v>
      </c>
      <c r="D129" s="9" t="s">
        <v>461</v>
      </c>
      <c r="E129" s="9" t="s">
        <v>57</v>
      </c>
      <c r="F129" s="10" t="s">
        <v>6</v>
      </c>
      <c r="G129" s="11" t="s">
        <v>32</v>
      </c>
      <c r="H129" s="7" t="s">
        <v>33</v>
      </c>
      <c r="I129" s="12">
        <v>2500</v>
      </c>
      <c r="J129" s="12">
        <v>415609</v>
      </c>
      <c r="K129" s="12">
        <v>4535513</v>
      </c>
    </row>
    <row r="130" spans="1:11" ht="78.75">
      <c r="A130" s="8" t="s">
        <v>475</v>
      </c>
      <c r="B130" s="9" t="s">
        <v>476</v>
      </c>
      <c r="C130" s="9" t="s">
        <v>477</v>
      </c>
      <c r="D130" s="9" t="s">
        <v>461</v>
      </c>
      <c r="E130" s="9" t="s">
        <v>57</v>
      </c>
      <c r="F130" s="10" t="s">
        <v>6</v>
      </c>
      <c r="G130" s="11" t="s">
        <v>32</v>
      </c>
      <c r="H130" s="7" t="s">
        <v>33</v>
      </c>
      <c r="I130" s="12">
        <v>4980</v>
      </c>
      <c r="J130" s="12">
        <v>413262</v>
      </c>
      <c r="K130" s="12">
        <v>4541676</v>
      </c>
    </row>
    <row r="131" spans="1:11" ht="101.25">
      <c r="A131" s="8" t="s">
        <v>478</v>
      </c>
      <c r="B131" s="9" t="s">
        <v>479</v>
      </c>
      <c r="C131" s="9" t="s">
        <v>480</v>
      </c>
      <c r="D131" s="9" t="s">
        <v>481</v>
      </c>
      <c r="E131" s="9" t="s">
        <v>38</v>
      </c>
      <c r="F131" s="10" t="s">
        <v>62</v>
      </c>
      <c r="G131" s="11" t="s">
        <v>261</v>
      </c>
      <c r="H131" s="7" t="s">
        <v>2533</v>
      </c>
      <c r="I131" s="12">
        <v>97</v>
      </c>
      <c r="J131" s="12">
        <v>500317</v>
      </c>
      <c r="K131" s="12">
        <v>4462717</v>
      </c>
    </row>
    <row r="132" spans="1:11" ht="63.75">
      <c r="A132" s="8" t="s">
        <v>482</v>
      </c>
      <c r="B132" s="9" t="s">
        <v>483</v>
      </c>
      <c r="C132" s="9" t="s">
        <v>484</v>
      </c>
      <c r="D132" s="9" t="s">
        <v>485</v>
      </c>
      <c r="E132" s="9" t="s">
        <v>18</v>
      </c>
      <c r="F132" s="10" t="s">
        <v>62</v>
      </c>
      <c r="G132" s="11" t="s">
        <v>486</v>
      </c>
      <c r="H132" s="7" t="s">
        <v>337</v>
      </c>
      <c r="I132" s="12">
        <v>65650</v>
      </c>
      <c r="J132" s="12">
        <v>456239</v>
      </c>
      <c r="K132" s="12">
        <v>4506024</v>
      </c>
    </row>
    <row r="133" spans="1:11" ht="38.25">
      <c r="A133" s="8" t="s">
        <v>487</v>
      </c>
      <c r="B133" s="9" t="s">
        <v>488</v>
      </c>
      <c r="C133" s="9" t="s">
        <v>489</v>
      </c>
      <c r="D133" s="9" t="s">
        <v>485</v>
      </c>
      <c r="E133" s="9" t="s">
        <v>18</v>
      </c>
      <c r="F133" s="10" t="s">
        <v>6</v>
      </c>
      <c r="G133" s="11" t="s">
        <v>138</v>
      </c>
      <c r="H133" s="7" t="s">
        <v>48</v>
      </c>
      <c r="I133" s="12">
        <v>8989</v>
      </c>
      <c r="J133" s="12">
        <v>456156</v>
      </c>
      <c r="K133" s="12">
        <v>4506920</v>
      </c>
    </row>
    <row r="134" spans="1:11" ht="89.25">
      <c r="A134" s="8" t="s">
        <v>490</v>
      </c>
      <c r="B134" s="9" t="s">
        <v>491</v>
      </c>
      <c r="C134" s="9" t="s">
        <v>492</v>
      </c>
      <c r="D134" s="9" t="s">
        <v>485</v>
      </c>
      <c r="E134" s="9" t="s">
        <v>18</v>
      </c>
      <c r="F134" s="10" t="s">
        <v>6</v>
      </c>
      <c r="G134" s="11" t="s">
        <v>493</v>
      </c>
      <c r="H134" s="7" t="s">
        <v>48</v>
      </c>
      <c r="I134" s="12">
        <v>6081</v>
      </c>
      <c r="J134" s="12">
        <v>455859</v>
      </c>
      <c r="K134" s="12">
        <v>4508905</v>
      </c>
    </row>
    <row r="135" spans="1:11" ht="56.25">
      <c r="A135" s="8" t="s">
        <v>494</v>
      </c>
      <c r="B135" s="9" t="s">
        <v>495</v>
      </c>
      <c r="C135" s="9" t="s">
        <v>496</v>
      </c>
      <c r="D135" s="9" t="s">
        <v>485</v>
      </c>
      <c r="E135" s="9" t="s">
        <v>18</v>
      </c>
      <c r="F135" s="10" t="s">
        <v>6</v>
      </c>
      <c r="G135" s="11" t="s">
        <v>493</v>
      </c>
      <c r="H135" s="7" t="s">
        <v>25</v>
      </c>
      <c r="I135" s="12">
        <v>231346</v>
      </c>
      <c r="J135" s="12">
        <v>454997</v>
      </c>
      <c r="K135" s="12">
        <v>4504735</v>
      </c>
    </row>
    <row r="136" spans="1:11" ht="56.25">
      <c r="A136" s="8" t="s">
        <v>497</v>
      </c>
      <c r="B136" s="9" t="s">
        <v>498</v>
      </c>
      <c r="C136" s="9" t="s">
        <v>492</v>
      </c>
      <c r="D136" s="9" t="s">
        <v>485</v>
      </c>
      <c r="E136" s="9" t="s">
        <v>18</v>
      </c>
      <c r="F136" s="10" t="s">
        <v>6</v>
      </c>
      <c r="G136" s="11" t="s">
        <v>493</v>
      </c>
      <c r="H136" s="7" t="s">
        <v>25</v>
      </c>
      <c r="I136" s="12">
        <v>7488</v>
      </c>
      <c r="J136" s="12">
        <v>455888</v>
      </c>
      <c r="K136" s="12">
        <v>4508936</v>
      </c>
    </row>
    <row r="137" spans="1:11" ht="123.75">
      <c r="A137" s="8" t="s">
        <v>499</v>
      </c>
      <c r="B137" s="9" t="s">
        <v>500</v>
      </c>
      <c r="C137" s="9" t="s">
        <v>501</v>
      </c>
      <c r="D137" s="9" t="s">
        <v>485</v>
      </c>
      <c r="E137" s="9" t="s">
        <v>18</v>
      </c>
      <c r="F137" s="10" t="s">
        <v>6</v>
      </c>
      <c r="G137" s="11" t="s">
        <v>32</v>
      </c>
      <c r="H137" s="7" t="s">
        <v>421</v>
      </c>
      <c r="I137" s="12">
        <v>1200</v>
      </c>
      <c r="J137" s="12">
        <v>456875</v>
      </c>
      <c r="K137" s="12">
        <v>4505771</v>
      </c>
    </row>
    <row r="138" spans="1:11" ht="123.75">
      <c r="A138" s="8" t="s">
        <v>502</v>
      </c>
      <c r="B138" s="9" t="s">
        <v>503</v>
      </c>
      <c r="C138" s="9" t="s">
        <v>504</v>
      </c>
      <c r="D138" s="9" t="s">
        <v>485</v>
      </c>
      <c r="E138" s="9" t="s">
        <v>18</v>
      </c>
      <c r="F138" s="10" t="s">
        <v>6</v>
      </c>
      <c r="G138" s="11" t="s">
        <v>32</v>
      </c>
      <c r="H138" s="7" t="s">
        <v>505</v>
      </c>
      <c r="I138" s="12">
        <v>500</v>
      </c>
      <c r="J138" s="12">
        <v>456839</v>
      </c>
      <c r="K138" s="12">
        <v>4505802</v>
      </c>
    </row>
    <row r="139" spans="1:11" ht="56.25">
      <c r="A139" s="8" t="s">
        <v>506</v>
      </c>
      <c r="B139" s="9" t="s">
        <v>507</v>
      </c>
      <c r="C139" s="9" t="s">
        <v>508</v>
      </c>
      <c r="D139" s="9" t="s">
        <v>509</v>
      </c>
      <c r="E139" s="9" t="s">
        <v>38</v>
      </c>
      <c r="F139" s="10" t="s">
        <v>62</v>
      </c>
      <c r="G139" s="11" t="s">
        <v>63</v>
      </c>
      <c r="H139" s="7" t="s">
        <v>25</v>
      </c>
      <c r="I139" s="12">
        <v>16000</v>
      </c>
      <c r="J139" s="12">
        <v>515980</v>
      </c>
      <c r="K139" s="12">
        <v>4451350</v>
      </c>
    </row>
    <row r="140" spans="1:11" ht="101.25">
      <c r="A140" s="8" t="s">
        <v>510</v>
      </c>
      <c r="B140" s="9" t="s">
        <v>511</v>
      </c>
      <c r="C140" s="9" t="s">
        <v>512</v>
      </c>
      <c r="D140" s="9" t="s">
        <v>509</v>
      </c>
      <c r="E140" s="9" t="s">
        <v>38</v>
      </c>
      <c r="F140" s="10" t="s">
        <v>6</v>
      </c>
      <c r="G140" s="11" t="s">
        <v>32</v>
      </c>
      <c r="H140" s="7" t="s">
        <v>2534</v>
      </c>
      <c r="I140" s="12">
        <v>40</v>
      </c>
      <c r="J140" s="12">
        <v>513540</v>
      </c>
      <c r="K140" s="12">
        <v>4449967</v>
      </c>
    </row>
    <row r="141" spans="1:11" ht="78.75">
      <c r="A141" s="8" t="s">
        <v>513</v>
      </c>
      <c r="B141" s="9" t="s">
        <v>514</v>
      </c>
      <c r="C141" s="9" t="s">
        <v>515</v>
      </c>
      <c r="D141" s="9" t="s">
        <v>516</v>
      </c>
      <c r="E141" s="9" t="s">
        <v>38</v>
      </c>
      <c r="F141" s="10" t="s">
        <v>62</v>
      </c>
      <c r="G141" s="11" t="s">
        <v>63</v>
      </c>
      <c r="H141" s="7" t="s">
        <v>33</v>
      </c>
      <c r="I141" s="12">
        <v>3000</v>
      </c>
      <c r="J141" s="12">
        <v>486714</v>
      </c>
      <c r="K141" s="12">
        <v>4508714</v>
      </c>
    </row>
    <row r="142" spans="1:11" ht="101.25">
      <c r="A142" s="8" t="s">
        <v>517</v>
      </c>
      <c r="B142" s="9" t="s">
        <v>518</v>
      </c>
      <c r="C142" s="9" t="s">
        <v>519</v>
      </c>
      <c r="D142" s="9" t="s">
        <v>520</v>
      </c>
      <c r="E142" s="9" t="s">
        <v>43</v>
      </c>
      <c r="F142" s="10" t="s">
        <v>62</v>
      </c>
      <c r="G142" s="11" t="s">
        <v>63</v>
      </c>
      <c r="H142" s="7" t="s">
        <v>521</v>
      </c>
      <c r="I142" s="12">
        <v>11269</v>
      </c>
      <c r="J142" s="12">
        <v>469126</v>
      </c>
      <c r="K142" s="12">
        <v>4555739</v>
      </c>
    </row>
    <row r="143" spans="1:11" ht="51">
      <c r="A143" s="8" t="s">
        <v>522</v>
      </c>
      <c r="B143" s="9" t="s">
        <v>523</v>
      </c>
      <c r="C143" s="9" t="s">
        <v>524</v>
      </c>
      <c r="D143" s="9" t="s">
        <v>525</v>
      </c>
      <c r="E143" s="9" t="s">
        <v>38</v>
      </c>
      <c r="F143" s="10" t="s">
        <v>6</v>
      </c>
      <c r="G143" s="11" t="s">
        <v>526</v>
      </c>
      <c r="H143" s="7" t="s">
        <v>48</v>
      </c>
      <c r="I143" s="12">
        <v>29415</v>
      </c>
      <c r="J143" s="12">
        <v>474933</v>
      </c>
      <c r="K143" s="12">
        <v>4507749</v>
      </c>
    </row>
    <row r="144" spans="1:11" ht="101.25">
      <c r="A144" s="8" t="s">
        <v>527</v>
      </c>
      <c r="B144" s="9" t="s">
        <v>528</v>
      </c>
      <c r="C144" s="9" t="s">
        <v>529</v>
      </c>
      <c r="D144" s="9" t="s">
        <v>525</v>
      </c>
      <c r="E144" s="9" t="s">
        <v>38</v>
      </c>
      <c r="F144" s="10" t="s">
        <v>6</v>
      </c>
      <c r="G144" s="11" t="s">
        <v>32</v>
      </c>
      <c r="H144" s="7" t="s">
        <v>2535</v>
      </c>
      <c r="I144" s="12">
        <v>53</v>
      </c>
      <c r="J144" s="12">
        <v>475554</v>
      </c>
      <c r="K144" s="12">
        <v>4505073</v>
      </c>
    </row>
    <row r="145" spans="1:11" ht="38.25">
      <c r="A145" s="8" t="s">
        <v>530</v>
      </c>
      <c r="B145" s="9" t="s">
        <v>531</v>
      </c>
      <c r="C145" s="9" t="s">
        <v>532</v>
      </c>
      <c r="D145" s="9" t="s">
        <v>525</v>
      </c>
      <c r="E145" s="9" t="s">
        <v>38</v>
      </c>
      <c r="F145" s="10" t="s">
        <v>6</v>
      </c>
      <c r="G145" s="11" t="s">
        <v>12</v>
      </c>
      <c r="H145" s="7" t="s">
        <v>48</v>
      </c>
      <c r="I145" s="12">
        <v>3266</v>
      </c>
      <c r="J145" s="12">
        <v>474408</v>
      </c>
      <c r="K145" s="12">
        <v>4507320</v>
      </c>
    </row>
    <row r="146" spans="1:11" ht="38.25">
      <c r="A146" s="8" t="s">
        <v>533</v>
      </c>
      <c r="B146" s="9" t="s">
        <v>534</v>
      </c>
      <c r="C146" s="9" t="s">
        <v>532</v>
      </c>
      <c r="D146" s="9" t="s">
        <v>525</v>
      </c>
      <c r="E146" s="9" t="s">
        <v>38</v>
      </c>
      <c r="F146" s="10" t="s">
        <v>6</v>
      </c>
      <c r="G146" s="11" t="s">
        <v>12</v>
      </c>
      <c r="H146" s="7" t="s">
        <v>48</v>
      </c>
      <c r="I146" s="12">
        <v>9297</v>
      </c>
      <c r="J146" s="12">
        <v>474414</v>
      </c>
      <c r="K146" s="12">
        <v>4507257</v>
      </c>
    </row>
    <row r="147" spans="1:11" ht="38.25">
      <c r="A147" s="8" t="s">
        <v>535</v>
      </c>
      <c r="B147" s="9" t="s">
        <v>536</v>
      </c>
      <c r="C147" s="9" t="s">
        <v>537</v>
      </c>
      <c r="D147" s="9" t="s">
        <v>525</v>
      </c>
      <c r="E147" s="9" t="s">
        <v>38</v>
      </c>
      <c r="F147" s="10" t="s">
        <v>6</v>
      </c>
      <c r="G147" s="11" t="s">
        <v>71</v>
      </c>
      <c r="H147" s="7" t="s">
        <v>48</v>
      </c>
      <c r="I147" s="12">
        <v>3937</v>
      </c>
      <c r="J147" s="12">
        <v>474285</v>
      </c>
      <c r="K147" s="12">
        <v>4508158</v>
      </c>
    </row>
    <row r="148" spans="1:11" ht="63.75">
      <c r="A148" s="8" t="s">
        <v>538</v>
      </c>
      <c r="B148" s="9" t="s">
        <v>539</v>
      </c>
      <c r="C148" s="9" t="s">
        <v>540</v>
      </c>
      <c r="D148" s="9" t="s">
        <v>525</v>
      </c>
      <c r="E148" s="9" t="s">
        <v>38</v>
      </c>
      <c r="F148" s="10" t="s">
        <v>6</v>
      </c>
      <c r="G148" s="11" t="s">
        <v>71</v>
      </c>
      <c r="H148" s="7" t="s">
        <v>48</v>
      </c>
      <c r="I148" s="12">
        <v>5094</v>
      </c>
      <c r="J148" s="12">
        <v>474745</v>
      </c>
      <c r="K148" s="12">
        <v>4507911</v>
      </c>
    </row>
    <row r="149" spans="1:11" ht="38.25">
      <c r="A149" s="8" t="s">
        <v>541</v>
      </c>
      <c r="B149" s="9" t="s">
        <v>542</v>
      </c>
      <c r="C149" s="9" t="s">
        <v>543</v>
      </c>
      <c r="D149" s="9" t="s">
        <v>525</v>
      </c>
      <c r="E149" s="9" t="s">
        <v>38</v>
      </c>
      <c r="F149" s="10" t="s">
        <v>6</v>
      </c>
      <c r="G149" s="11" t="s">
        <v>71</v>
      </c>
      <c r="H149" s="7" t="s">
        <v>48</v>
      </c>
      <c r="I149" s="12">
        <v>4243</v>
      </c>
      <c r="J149" s="12">
        <v>474076</v>
      </c>
      <c r="K149" s="12">
        <v>4508499</v>
      </c>
    </row>
    <row r="150" spans="1:11" ht="38.25">
      <c r="A150" s="8" t="s">
        <v>544</v>
      </c>
      <c r="B150" s="9" t="s">
        <v>545</v>
      </c>
      <c r="C150" s="9" t="s">
        <v>546</v>
      </c>
      <c r="D150" s="9" t="s">
        <v>525</v>
      </c>
      <c r="E150" s="9" t="s">
        <v>38</v>
      </c>
      <c r="F150" s="10" t="s">
        <v>6</v>
      </c>
      <c r="G150" s="11" t="s">
        <v>12</v>
      </c>
      <c r="H150" s="7" t="s">
        <v>48</v>
      </c>
      <c r="I150" s="12">
        <v>9266</v>
      </c>
      <c r="J150" s="12">
        <v>474414</v>
      </c>
      <c r="K150" s="12">
        <v>4506835</v>
      </c>
    </row>
    <row r="151" spans="1:11" ht="78.75">
      <c r="A151" s="8" t="s">
        <v>547</v>
      </c>
      <c r="B151" s="9" t="s">
        <v>548</v>
      </c>
      <c r="C151" s="9" t="s">
        <v>549</v>
      </c>
      <c r="D151" s="9" t="s">
        <v>525</v>
      </c>
      <c r="E151" s="9" t="s">
        <v>38</v>
      </c>
      <c r="F151" s="10" t="s">
        <v>6</v>
      </c>
      <c r="G151" s="11" t="s">
        <v>32</v>
      </c>
      <c r="H151" s="7" t="s">
        <v>33</v>
      </c>
      <c r="I151" s="12">
        <v>0</v>
      </c>
      <c r="J151" s="12">
        <v>475342</v>
      </c>
      <c r="K151" s="12">
        <v>4505849</v>
      </c>
    </row>
    <row r="152" spans="1:11" ht="78.75">
      <c r="A152" s="8" t="s">
        <v>550</v>
      </c>
      <c r="B152" s="9" t="s">
        <v>551</v>
      </c>
      <c r="C152" s="9" t="s">
        <v>552</v>
      </c>
      <c r="D152" s="9" t="s">
        <v>525</v>
      </c>
      <c r="E152" s="9" t="s">
        <v>38</v>
      </c>
      <c r="F152" s="10" t="s">
        <v>6</v>
      </c>
      <c r="G152" s="11" t="s">
        <v>32</v>
      </c>
      <c r="H152" s="7" t="s">
        <v>33</v>
      </c>
      <c r="I152" s="12">
        <v>140</v>
      </c>
      <c r="J152" s="12">
        <v>474369</v>
      </c>
      <c r="K152" s="12">
        <v>4505926</v>
      </c>
    </row>
    <row r="153" spans="1:11" ht="63.75">
      <c r="A153" s="8" t="s">
        <v>553</v>
      </c>
      <c r="B153" s="9" t="s">
        <v>554</v>
      </c>
      <c r="C153" s="9" t="s">
        <v>555</v>
      </c>
      <c r="D153" s="9" t="s">
        <v>525</v>
      </c>
      <c r="E153" s="9" t="s">
        <v>38</v>
      </c>
      <c r="F153" s="10" t="s">
        <v>6</v>
      </c>
      <c r="G153" s="11" t="s">
        <v>32</v>
      </c>
      <c r="H153" s="7" t="s">
        <v>48</v>
      </c>
      <c r="I153" s="12">
        <v>400</v>
      </c>
      <c r="J153" s="12">
        <v>474985</v>
      </c>
      <c r="K153" s="12">
        <v>4506565</v>
      </c>
    </row>
    <row r="154" spans="1:11" ht="89.25">
      <c r="A154" s="8" t="s">
        <v>556</v>
      </c>
      <c r="B154" s="9" t="s">
        <v>557</v>
      </c>
      <c r="C154" s="9" t="s">
        <v>558</v>
      </c>
      <c r="D154" s="9" t="s">
        <v>525</v>
      </c>
      <c r="E154" s="9" t="s">
        <v>38</v>
      </c>
      <c r="F154" s="10" t="s">
        <v>6</v>
      </c>
      <c r="G154" s="11" t="s">
        <v>32</v>
      </c>
      <c r="H154" s="7" t="s">
        <v>48</v>
      </c>
      <c r="I154" s="12">
        <v>400</v>
      </c>
      <c r="J154" s="12">
        <v>474607</v>
      </c>
      <c r="K154" s="12">
        <v>4506629</v>
      </c>
    </row>
    <row r="155" spans="1:11" ht="63.75">
      <c r="A155" s="8" t="s">
        <v>559</v>
      </c>
      <c r="B155" s="9" t="s">
        <v>560</v>
      </c>
      <c r="C155" s="9" t="s">
        <v>561</v>
      </c>
      <c r="D155" s="9" t="s">
        <v>525</v>
      </c>
      <c r="E155" s="9" t="s">
        <v>38</v>
      </c>
      <c r="F155" s="10" t="s">
        <v>6</v>
      </c>
      <c r="G155" s="11" t="s">
        <v>32</v>
      </c>
      <c r="H155" s="7" t="s">
        <v>48</v>
      </c>
      <c r="I155" s="12">
        <v>1700</v>
      </c>
      <c r="J155" s="12">
        <v>474337</v>
      </c>
      <c r="K155" s="12">
        <v>4507968</v>
      </c>
    </row>
    <row r="156" spans="1:11" ht="63.75">
      <c r="A156" s="8" t="s">
        <v>562</v>
      </c>
      <c r="B156" s="9" t="s">
        <v>563</v>
      </c>
      <c r="C156" s="9" t="s">
        <v>564</v>
      </c>
      <c r="D156" s="9" t="s">
        <v>525</v>
      </c>
      <c r="E156" s="9" t="s">
        <v>38</v>
      </c>
      <c r="F156" s="10" t="s">
        <v>6</v>
      </c>
      <c r="G156" s="11" t="s">
        <v>32</v>
      </c>
      <c r="H156" s="7" t="s">
        <v>48</v>
      </c>
      <c r="I156" s="12">
        <v>0</v>
      </c>
      <c r="J156" s="12">
        <v>474894</v>
      </c>
      <c r="K156" s="12">
        <v>4507080</v>
      </c>
    </row>
    <row r="157" spans="1:11" ht="51">
      <c r="A157" s="8" t="s">
        <v>565</v>
      </c>
      <c r="B157" s="9" t="s">
        <v>566</v>
      </c>
      <c r="C157" s="9" t="s">
        <v>567</v>
      </c>
      <c r="D157" s="9" t="s">
        <v>525</v>
      </c>
      <c r="E157" s="9" t="s">
        <v>38</v>
      </c>
      <c r="F157" s="10" t="s">
        <v>6</v>
      </c>
      <c r="G157" s="11" t="s">
        <v>32</v>
      </c>
      <c r="H157" s="7" t="s">
        <v>48</v>
      </c>
      <c r="I157" s="12">
        <v>1150</v>
      </c>
      <c r="J157" s="12">
        <v>475161</v>
      </c>
      <c r="K157" s="12">
        <v>4506627</v>
      </c>
    </row>
    <row r="158" spans="1:11" ht="51">
      <c r="A158" s="8" t="s">
        <v>568</v>
      </c>
      <c r="B158" s="9" t="s">
        <v>569</v>
      </c>
      <c r="C158" s="9" t="s">
        <v>543</v>
      </c>
      <c r="D158" s="9" t="s">
        <v>525</v>
      </c>
      <c r="E158" s="9" t="s">
        <v>38</v>
      </c>
      <c r="F158" s="10" t="s">
        <v>6</v>
      </c>
      <c r="G158" s="11" t="s">
        <v>32</v>
      </c>
      <c r="H158" s="7" t="s">
        <v>48</v>
      </c>
      <c r="I158" s="12">
        <v>2500</v>
      </c>
      <c r="J158" s="12">
        <v>475179</v>
      </c>
      <c r="K158" s="12">
        <v>4506424</v>
      </c>
    </row>
    <row r="159" spans="1:11" ht="51">
      <c r="A159" s="8" t="s">
        <v>570</v>
      </c>
      <c r="B159" s="9" t="s">
        <v>571</v>
      </c>
      <c r="C159" s="9" t="s">
        <v>572</v>
      </c>
      <c r="D159" s="9" t="s">
        <v>525</v>
      </c>
      <c r="E159" s="9" t="s">
        <v>38</v>
      </c>
      <c r="F159" s="10" t="s">
        <v>6</v>
      </c>
      <c r="G159" s="11" t="s">
        <v>32</v>
      </c>
      <c r="H159" s="7" t="s">
        <v>48</v>
      </c>
      <c r="I159" s="12">
        <v>1000</v>
      </c>
      <c r="J159" s="12">
        <v>475414</v>
      </c>
      <c r="K159" s="12">
        <v>4505598</v>
      </c>
    </row>
    <row r="160" spans="1:11" ht="38.25">
      <c r="A160" s="8" t="s">
        <v>573</v>
      </c>
      <c r="B160" s="9" t="s">
        <v>574</v>
      </c>
      <c r="C160" s="9" t="s">
        <v>532</v>
      </c>
      <c r="D160" s="9" t="s">
        <v>525</v>
      </c>
      <c r="E160" s="9" t="s">
        <v>38</v>
      </c>
      <c r="F160" s="10" t="s">
        <v>6</v>
      </c>
      <c r="G160" s="11" t="s">
        <v>71</v>
      </c>
      <c r="H160" s="7" t="s">
        <v>48</v>
      </c>
      <c r="I160" s="12">
        <v>5232</v>
      </c>
      <c r="J160" s="12">
        <v>474639</v>
      </c>
      <c r="K160" s="12">
        <v>4507177</v>
      </c>
    </row>
    <row r="161" spans="1:11" ht="38.25">
      <c r="A161" s="8" t="s">
        <v>575</v>
      </c>
      <c r="B161" s="9" t="s">
        <v>576</v>
      </c>
      <c r="C161" s="9" t="s">
        <v>532</v>
      </c>
      <c r="D161" s="9" t="s">
        <v>525</v>
      </c>
      <c r="E161" s="9" t="s">
        <v>38</v>
      </c>
      <c r="F161" s="10" t="s">
        <v>6</v>
      </c>
      <c r="G161" s="11" t="s">
        <v>71</v>
      </c>
      <c r="H161" s="7" t="s">
        <v>48</v>
      </c>
      <c r="I161" s="12">
        <v>6176</v>
      </c>
      <c r="J161" s="12">
        <v>474577</v>
      </c>
      <c r="K161" s="12">
        <v>4507128</v>
      </c>
    </row>
    <row r="162" spans="1:11" ht="38.25">
      <c r="A162" s="8" t="s">
        <v>577</v>
      </c>
      <c r="B162" s="9" t="s">
        <v>578</v>
      </c>
      <c r="C162" s="9" t="s">
        <v>579</v>
      </c>
      <c r="D162" s="9" t="s">
        <v>525</v>
      </c>
      <c r="E162" s="9" t="s">
        <v>38</v>
      </c>
      <c r="F162" s="10" t="s">
        <v>6</v>
      </c>
      <c r="G162" s="11" t="s">
        <v>71</v>
      </c>
      <c r="H162" s="7" t="s">
        <v>48</v>
      </c>
      <c r="I162" s="12">
        <v>18530</v>
      </c>
      <c r="J162" s="12">
        <v>474768</v>
      </c>
      <c r="K162" s="12">
        <v>4507712</v>
      </c>
    </row>
    <row r="163" spans="1:11" ht="89.25">
      <c r="A163" s="8" t="s">
        <v>580</v>
      </c>
      <c r="B163" s="9" t="s">
        <v>581</v>
      </c>
      <c r="C163" s="9" t="s">
        <v>582</v>
      </c>
      <c r="D163" s="9" t="s">
        <v>525</v>
      </c>
      <c r="E163" s="9" t="s">
        <v>38</v>
      </c>
      <c r="F163" s="10" t="s">
        <v>6</v>
      </c>
      <c r="G163" s="11" t="s">
        <v>71</v>
      </c>
      <c r="H163" s="7" t="s">
        <v>48</v>
      </c>
      <c r="I163" s="12">
        <v>29529</v>
      </c>
      <c r="J163" s="12">
        <v>474464</v>
      </c>
      <c r="K163" s="12">
        <v>4506982</v>
      </c>
    </row>
    <row r="164" spans="1:11" ht="51">
      <c r="A164" s="8" t="s">
        <v>583</v>
      </c>
      <c r="B164" s="9" t="s">
        <v>584</v>
      </c>
      <c r="C164" s="9" t="s">
        <v>585</v>
      </c>
      <c r="D164" s="9" t="s">
        <v>525</v>
      </c>
      <c r="E164" s="9" t="s">
        <v>38</v>
      </c>
      <c r="F164" s="10" t="s">
        <v>6</v>
      </c>
      <c r="G164" s="11" t="s">
        <v>71</v>
      </c>
      <c r="H164" s="7" t="s">
        <v>48</v>
      </c>
      <c r="I164" s="12">
        <v>8320</v>
      </c>
      <c r="J164" s="12">
        <v>474589</v>
      </c>
      <c r="K164" s="12">
        <v>4506929</v>
      </c>
    </row>
    <row r="165" spans="1:11" ht="38.25">
      <c r="A165" s="8" t="s">
        <v>586</v>
      </c>
      <c r="B165" s="9" t="s">
        <v>587</v>
      </c>
      <c r="C165" s="9" t="s">
        <v>532</v>
      </c>
      <c r="D165" s="9" t="s">
        <v>525</v>
      </c>
      <c r="E165" s="9" t="s">
        <v>38</v>
      </c>
      <c r="F165" s="10" t="s">
        <v>6</v>
      </c>
      <c r="G165" s="11" t="s">
        <v>71</v>
      </c>
      <c r="H165" s="7" t="s">
        <v>48</v>
      </c>
      <c r="I165" s="12">
        <v>2954</v>
      </c>
      <c r="J165" s="12">
        <v>474406</v>
      </c>
      <c r="K165" s="12">
        <v>4507090</v>
      </c>
    </row>
    <row r="166" spans="1:11" ht="63.75">
      <c r="A166" s="8" t="s">
        <v>588</v>
      </c>
      <c r="B166" s="9" t="s">
        <v>584</v>
      </c>
      <c r="C166" s="9" t="s">
        <v>589</v>
      </c>
      <c r="D166" s="9" t="s">
        <v>525</v>
      </c>
      <c r="E166" s="9" t="s">
        <v>38</v>
      </c>
      <c r="F166" s="10" t="s">
        <v>6</v>
      </c>
      <c r="G166" s="11" t="s">
        <v>71</v>
      </c>
      <c r="H166" s="7" t="s">
        <v>48</v>
      </c>
      <c r="I166" s="12">
        <v>30040</v>
      </c>
      <c r="J166" s="12">
        <v>474499</v>
      </c>
      <c r="K166" s="12">
        <v>4509167</v>
      </c>
    </row>
    <row r="167" spans="1:11" ht="63.75">
      <c r="A167" s="8" t="s">
        <v>590</v>
      </c>
      <c r="B167" s="9" t="s">
        <v>591</v>
      </c>
      <c r="C167" s="9" t="s">
        <v>592</v>
      </c>
      <c r="D167" s="9" t="s">
        <v>525</v>
      </c>
      <c r="E167" s="9" t="s">
        <v>38</v>
      </c>
      <c r="F167" s="10" t="s">
        <v>6</v>
      </c>
      <c r="G167" s="11" t="s">
        <v>71</v>
      </c>
      <c r="H167" s="7" t="s">
        <v>48</v>
      </c>
      <c r="I167" s="12">
        <v>13373</v>
      </c>
      <c r="J167" s="12">
        <v>475188</v>
      </c>
      <c r="K167" s="12">
        <v>4506187</v>
      </c>
    </row>
    <row r="168" spans="1:11" ht="38.25">
      <c r="A168" s="8" t="s">
        <v>593</v>
      </c>
      <c r="B168" s="9" t="s">
        <v>594</v>
      </c>
      <c r="C168" s="9" t="s">
        <v>595</v>
      </c>
      <c r="D168" s="9" t="s">
        <v>525</v>
      </c>
      <c r="E168" s="9" t="s">
        <v>38</v>
      </c>
      <c r="F168" s="10" t="s">
        <v>62</v>
      </c>
      <c r="G168" s="11" t="s">
        <v>71</v>
      </c>
      <c r="H168" s="7" t="s">
        <v>48</v>
      </c>
      <c r="I168" s="12">
        <v>4767</v>
      </c>
      <c r="J168" s="12">
        <v>474318</v>
      </c>
      <c r="K168" s="12">
        <v>4506914</v>
      </c>
    </row>
    <row r="169" spans="1:11" ht="38.25">
      <c r="A169" s="8" t="s">
        <v>596</v>
      </c>
      <c r="B169" s="9" t="s">
        <v>597</v>
      </c>
      <c r="C169" s="9" t="s">
        <v>532</v>
      </c>
      <c r="D169" s="9" t="s">
        <v>525</v>
      </c>
      <c r="E169" s="9" t="s">
        <v>38</v>
      </c>
      <c r="F169" s="10" t="s">
        <v>6</v>
      </c>
      <c r="G169" s="11" t="s">
        <v>71</v>
      </c>
      <c r="H169" s="7" t="s">
        <v>48</v>
      </c>
      <c r="I169" s="12">
        <v>1393</v>
      </c>
      <c r="J169" s="12">
        <v>474390</v>
      </c>
      <c r="K169" s="12">
        <v>4507354</v>
      </c>
    </row>
    <row r="170" spans="1:11" ht="63.75">
      <c r="A170" s="8" t="s">
        <v>598</v>
      </c>
      <c r="B170" s="9" t="s">
        <v>599</v>
      </c>
      <c r="C170" s="9" t="s">
        <v>600</v>
      </c>
      <c r="D170" s="9" t="s">
        <v>525</v>
      </c>
      <c r="E170" s="9" t="s">
        <v>38</v>
      </c>
      <c r="F170" s="10" t="s">
        <v>6</v>
      </c>
      <c r="G170" s="11" t="s">
        <v>71</v>
      </c>
      <c r="H170" s="7" t="s">
        <v>48</v>
      </c>
      <c r="I170" s="12">
        <v>14080</v>
      </c>
      <c r="J170" s="12">
        <v>474381</v>
      </c>
      <c r="K170" s="12">
        <v>4507487</v>
      </c>
    </row>
    <row r="171" spans="1:11" ht="38.25">
      <c r="A171" s="8" t="s">
        <v>601</v>
      </c>
      <c r="B171" s="9" t="s">
        <v>602</v>
      </c>
      <c r="C171" s="9" t="s">
        <v>603</v>
      </c>
      <c r="D171" s="9" t="s">
        <v>525</v>
      </c>
      <c r="E171" s="9" t="s">
        <v>38</v>
      </c>
      <c r="F171" s="10" t="s">
        <v>6</v>
      </c>
      <c r="G171" s="11" t="s">
        <v>71</v>
      </c>
      <c r="H171" s="7" t="s">
        <v>48</v>
      </c>
      <c r="I171" s="12">
        <v>17284</v>
      </c>
      <c r="J171" s="12">
        <v>474200</v>
      </c>
      <c r="K171" s="12">
        <v>4507551</v>
      </c>
    </row>
    <row r="172" spans="1:11" ht="38.25">
      <c r="A172" s="8" t="s">
        <v>604</v>
      </c>
      <c r="B172" s="9" t="s">
        <v>605</v>
      </c>
      <c r="C172" s="9" t="s">
        <v>606</v>
      </c>
      <c r="D172" s="9" t="s">
        <v>525</v>
      </c>
      <c r="E172" s="9" t="s">
        <v>38</v>
      </c>
      <c r="F172" s="10" t="s">
        <v>6</v>
      </c>
      <c r="G172" s="11" t="s">
        <v>71</v>
      </c>
      <c r="H172" s="7" t="s">
        <v>48</v>
      </c>
      <c r="I172" s="12">
        <v>1698</v>
      </c>
      <c r="J172" s="12">
        <v>474303</v>
      </c>
      <c r="K172" s="12">
        <v>4507345</v>
      </c>
    </row>
    <row r="173" spans="1:11" ht="38.25">
      <c r="A173" s="8" t="s">
        <v>607</v>
      </c>
      <c r="B173" s="9" t="s">
        <v>608</v>
      </c>
      <c r="C173" s="9" t="s">
        <v>532</v>
      </c>
      <c r="D173" s="9" t="s">
        <v>525</v>
      </c>
      <c r="E173" s="9" t="s">
        <v>38</v>
      </c>
      <c r="F173" s="10" t="s">
        <v>6</v>
      </c>
      <c r="G173" s="11" t="s">
        <v>71</v>
      </c>
      <c r="H173" s="7" t="s">
        <v>48</v>
      </c>
      <c r="I173" s="12">
        <v>12012</v>
      </c>
      <c r="J173" s="12">
        <v>474328</v>
      </c>
      <c r="K173" s="12">
        <v>4507821</v>
      </c>
    </row>
    <row r="174" spans="1:11" ht="63.75">
      <c r="A174" s="8" t="s">
        <v>609</v>
      </c>
      <c r="B174" s="9" t="s">
        <v>610</v>
      </c>
      <c r="C174" s="9" t="s">
        <v>611</v>
      </c>
      <c r="D174" s="9" t="s">
        <v>525</v>
      </c>
      <c r="E174" s="9" t="s">
        <v>38</v>
      </c>
      <c r="F174" s="10" t="s">
        <v>6</v>
      </c>
      <c r="G174" s="11" t="s">
        <v>222</v>
      </c>
      <c r="H174" s="7" t="s">
        <v>48</v>
      </c>
      <c r="I174" s="12">
        <v>2462</v>
      </c>
      <c r="J174" s="12">
        <v>474230</v>
      </c>
      <c r="K174" s="12">
        <v>4507855</v>
      </c>
    </row>
    <row r="175" spans="1:11" ht="38.25">
      <c r="A175" s="8" t="s">
        <v>612</v>
      </c>
      <c r="B175" s="9" t="s">
        <v>613</v>
      </c>
      <c r="C175" s="9" t="s">
        <v>543</v>
      </c>
      <c r="D175" s="9" t="s">
        <v>525</v>
      </c>
      <c r="E175" s="9" t="s">
        <v>38</v>
      </c>
      <c r="F175" s="10" t="s">
        <v>6</v>
      </c>
      <c r="G175" s="11" t="s">
        <v>71</v>
      </c>
      <c r="H175" s="7" t="s">
        <v>48</v>
      </c>
      <c r="I175" s="12">
        <v>3896</v>
      </c>
      <c r="J175" s="12">
        <v>475104</v>
      </c>
      <c r="K175" s="12">
        <v>4506598</v>
      </c>
    </row>
    <row r="176" spans="1:11" ht="38.25">
      <c r="A176" s="8" t="s">
        <v>614</v>
      </c>
      <c r="B176" s="9" t="s">
        <v>615</v>
      </c>
      <c r="C176" s="9" t="s">
        <v>543</v>
      </c>
      <c r="D176" s="9" t="s">
        <v>525</v>
      </c>
      <c r="E176" s="9" t="s">
        <v>38</v>
      </c>
      <c r="F176" s="10" t="s">
        <v>6</v>
      </c>
      <c r="G176" s="11" t="s">
        <v>71</v>
      </c>
      <c r="H176" s="7" t="s">
        <v>48</v>
      </c>
      <c r="I176" s="12">
        <v>20668</v>
      </c>
      <c r="J176" s="12">
        <v>475037</v>
      </c>
      <c r="K176" s="12">
        <v>4506659</v>
      </c>
    </row>
    <row r="177" spans="1:11" ht="63.75">
      <c r="A177" s="8" t="s">
        <v>616</v>
      </c>
      <c r="B177" s="9" t="s">
        <v>617</v>
      </c>
      <c r="C177" s="9" t="s">
        <v>618</v>
      </c>
      <c r="D177" s="9" t="s">
        <v>525</v>
      </c>
      <c r="E177" s="9" t="s">
        <v>38</v>
      </c>
      <c r="F177" s="10" t="s">
        <v>6</v>
      </c>
      <c r="G177" s="11" t="s">
        <v>71</v>
      </c>
      <c r="H177" s="7" t="s">
        <v>48</v>
      </c>
      <c r="I177" s="12">
        <v>14277</v>
      </c>
      <c r="J177" s="12">
        <v>475016</v>
      </c>
      <c r="K177" s="12">
        <v>4506754</v>
      </c>
    </row>
    <row r="178" spans="1:11" ht="38.25">
      <c r="A178" s="8" t="s">
        <v>619</v>
      </c>
      <c r="B178" s="9" t="s">
        <v>620</v>
      </c>
      <c r="C178" s="9" t="s">
        <v>543</v>
      </c>
      <c r="D178" s="9" t="s">
        <v>525</v>
      </c>
      <c r="E178" s="9" t="s">
        <v>38</v>
      </c>
      <c r="F178" s="10" t="s">
        <v>6</v>
      </c>
      <c r="G178" s="11" t="s">
        <v>71</v>
      </c>
      <c r="H178" s="7" t="s">
        <v>48</v>
      </c>
      <c r="I178" s="12">
        <v>4246</v>
      </c>
      <c r="J178" s="12">
        <v>474780</v>
      </c>
      <c r="K178" s="12">
        <v>4507372</v>
      </c>
    </row>
    <row r="179" spans="1:11" ht="38.25">
      <c r="A179" s="8" t="s">
        <v>621</v>
      </c>
      <c r="B179" s="9" t="s">
        <v>622</v>
      </c>
      <c r="C179" s="9" t="s">
        <v>537</v>
      </c>
      <c r="D179" s="9" t="s">
        <v>525</v>
      </c>
      <c r="E179" s="9" t="s">
        <v>38</v>
      </c>
      <c r="F179" s="10" t="s">
        <v>6</v>
      </c>
      <c r="G179" s="11" t="s">
        <v>71</v>
      </c>
      <c r="H179" s="7" t="s">
        <v>48</v>
      </c>
      <c r="I179" s="12">
        <v>10000</v>
      </c>
      <c r="J179" s="12">
        <v>473927</v>
      </c>
      <c r="K179" s="12">
        <v>4508607</v>
      </c>
    </row>
    <row r="180" spans="1:11" ht="51">
      <c r="A180" s="8" t="s">
        <v>623</v>
      </c>
      <c r="B180" s="9" t="s">
        <v>624</v>
      </c>
      <c r="C180" s="9" t="s">
        <v>625</v>
      </c>
      <c r="D180" s="9" t="s">
        <v>525</v>
      </c>
      <c r="E180" s="9" t="s">
        <v>38</v>
      </c>
      <c r="F180" s="10" t="s">
        <v>6</v>
      </c>
      <c r="G180" s="11" t="s">
        <v>138</v>
      </c>
      <c r="H180" s="7" t="s">
        <v>48</v>
      </c>
      <c r="I180" s="12">
        <v>8812</v>
      </c>
      <c r="J180" s="12">
        <v>474996</v>
      </c>
      <c r="K180" s="12">
        <v>4505487</v>
      </c>
    </row>
    <row r="181" spans="1:11" ht="51">
      <c r="A181" s="8" t="s">
        <v>626</v>
      </c>
      <c r="B181" s="9" t="s">
        <v>627</v>
      </c>
      <c r="C181" s="9" t="s">
        <v>628</v>
      </c>
      <c r="D181" s="9" t="s">
        <v>525</v>
      </c>
      <c r="E181" s="9" t="s">
        <v>38</v>
      </c>
      <c r="F181" s="10" t="s">
        <v>6</v>
      </c>
      <c r="G181" s="11" t="s">
        <v>71</v>
      </c>
      <c r="H181" s="7" t="s">
        <v>48</v>
      </c>
      <c r="I181" s="12">
        <v>21937</v>
      </c>
      <c r="J181" s="12">
        <v>475418</v>
      </c>
      <c r="K181" s="12">
        <v>4505943</v>
      </c>
    </row>
    <row r="182" spans="1:11" ht="38.25">
      <c r="A182" s="8" t="s">
        <v>629</v>
      </c>
      <c r="B182" s="9" t="s">
        <v>630</v>
      </c>
      <c r="C182" s="9" t="s">
        <v>631</v>
      </c>
      <c r="D182" s="9" t="s">
        <v>525</v>
      </c>
      <c r="E182" s="9" t="s">
        <v>38</v>
      </c>
      <c r="F182" s="10" t="s">
        <v>62</v>
      </c>
      <c r="G182" s="11" t="s">
        <v>71</v>
      </c>
      <c r="H182" s="7" t="s">
        <v>48</v>
      </c>
      <c r="I182" s="12">
        <v>15399</v>
      </c>
      <c r="J182" s="12">
        <v>475002</v>
      </c>
      <c r="K182" s="12">
        <v>4506865</v>
      </c>
    </row>
    <row r="183" spans="1:11" ht="38.25">
      <c r="A183" s="8" t="s">
        <v>632</v>
      </c>
      <c r="B183" s="9" t="s">
        <v>633</v>
      </c>
      <c r="C183" s="9" t="s">
        <v>543</v>
      </c>
      <c r="D183" s="9" t="s">
        <v>525</v>
      </c>
      <c r="E183" s="9" t="s">
        <v>38</v>
      </c>
      <c r="F183" s="10" t="s">
        <v>6</v>
      </c>
      <c r="G183" s="11" t="s">
        <v>71</v>
      </c>
      <c r="H183" s="7" t="s">
        <v>48</v>
      </c>
      <c r="I183" s="12">
        <v>5407</v>
      </c>
      <c r="J183" s="12">
        <v>474454</v>
      </c>
      <c r="K183" s="12">
        <v>4507882</v>
      </c>
    </row>
    <row r="184" spans="1:11" ht="38.25">
      <c r="A184" s="8" t="s">
        <v>634</v>
      </c>
      <c r="B184" s="9" t="s">
        <v>635</v>
      </c>
      <c r="C184" s="9" t="s">
        <v>636</v>
      </c>
      <c r="D184" s="9" t="s">
        <v>525</v>
      </c>
      <c r="E184" s="9" t="s">
        <v>38</v>
      </c>
      <c r="F184" s="10" t="s">
        <v>6</v>
      </c>
      <c r="G184" s="11" t="s">
        <v>71</v>
      </c>
      <c r="H184" s="7" t="s">
        <v>48</v>
      </c>
      <c r="I184" s="12">
        <v>4713</v>
      </c>
      <c r="J184" s="12">
        <v>474841</v>
      </c>
      <c r="K184" s="12">
        <v>4507698</v>
      </c>
    </row>
    <row r="185" spans="1:11" ht="51">
      <c r="A185" s="8" t="s">
        <v>637</v>
      </c>
      <c r="B185" s="9" t="s">
        <v>638</v>
      </c>
      <c r="C185" s="9" t="s">
        <v>639</v>
      </c>
      <c r="D185" s="9" t="s">
        <v>525</v>
      </c>
      <c r="E185" s="9" t="s">
        <v>38</v>
      </c>
      <c r="F185" s="10" t="s">
        <v>62</v>
      </c>
      <c r="G185" s="11" t="s">
        <v>640</v>
      </c>
      <c r="H185" s="7" t="s">
        <v>48</v>
      </c>
      <c r="I185" s="12">
        <v>1993</v>
      </c>
      <c r="J185" s="12">
        <v>474272</v>
      </c>
      <c r="K185" s="12">
        <v>4508754</v>
      </c>
    </row>
    <row r="186" spans="1:11" ht="38.25">
      <c r="A186" s="8" t="s">
        <v>641</v>
      </c>
      <c r="B186" s="9" t="s">
        <v>642</v>
      </c>
      <c r="C186" s="9" t="s">
        <v>643</v>
      </c>
      <c r="D186" s="9" t="s">
        <v>525</v>
      </c>
      <c r="E186" s="9" t="s">
        <v>38</v>
      </c>
      <c r="F186" s="10" t="s">
        <v>6</v>
      </c>
      <c r="G186" s="11" t="s">
        <v>71</v>
      </c>
      <c r="H186" s="7" t="s">
        <v>48</v>
      </c>
      <c r="I186" s="12">
        <v>5142</v>
      </c>
      <c r="J186" s="12">
        <v>474922</v>
      </c>
      <c r="K186" s="12">
        <v>4508094</v>
      </c>
    </row>
    <row r="187" spans="1:11" ht="89.25">
      <c r="A187" s="8" t="s">
        <v>644</v>
      </c>
      <c r="B187" s="9" t="s">
        <v>645</v>
      </c>
      <c r="C187" s="9" t="s">
        <v>646</v>
      </c>
      <c r="D187" s="9" t="s">
        <v>525</v>
      </c>
      <c r="E187" s="9" t="s">
        <v>38</v>
      </c>
      <c r="F187" s="10" t="s">
        <v>6</v>
      </c>
      <c r="G187" s="11" t="s">
        <v>12</v>
      </c>
      <c r="H187" s="7" t="s">
        <v>33</v>
      </c>
      <c r="I187" s="12">
        <v>1622</v>
      </c>
      <c r="J187" s="12">
        <v>474110</v>
      </c>
      <c r="K187" s="12">
        <v>4506802</v>
      </c>
    </row>
    <row r="188" spans="1:11" ht="38.25">
      <c r="A188" s="8" t="s">
        <v>647</v>
      </c>
      <c r="B188" s="9" t="s">
        <v>648</v>
      </c>
      <c r="C188" s="9" t="s">
        <v>546</v>
      </c>
      <c r="D188" s="9" t="s">
        <v>525</v>
      </c>
      <c r="E188" s="9" t="s">
        <v>38</v>
      </c>
      <c r="F188" s="10" t="s">
        <v>6</v>
      </c>
      <c r="G188" s="11" t="s">
        <v>71</v>
      </c>
      <c r="H188" s="7" t="s">
        <v>48</v>
      </c>
      <c r="I188" s="12">
        <v>6000</v>
      </c>
      <c r="J188" s="12">
        <v>474428</v>
      </c>
      <c r="K188" s="12">
        <v>4506800</v>
      </c>
    </row>
    <row r="189" spans="1:11" ht="51">
      <c r="A189" s="8" t="s">
        <v>649</v>
      </c>
      <c r="B189" s="9" t="s">
        <v>650</v>
      </c>
      <c r="C189" s="9" t="s">
        <v>651</v>
      </c>
      <c r="D189" s="9" t="s">
        <v>652</v>
      </c>
      <c r="E189" s="9" t="s">
        <v>57</v>
      </c>
      <c r="F189" s="10" t="s">
        <v>6</v>
      </c>
      <c r="G189" s="11" t="s">
        <v>71</v>
      </c>
      <c r="H189" s="7" t="s">
        <v>48</v>
      </c>
      <c r="I189" s="12">
        <v>17902</v>
      </c>
      <c r="J189" s="12">
        <v>405339</v>
      </c>
      <c r="K189" s="12">
        <v>4561407</v>
      </c>
    </row>
    <row r="190" spans="1:11" ht="102">
      <c r="A190" s="8" t="s">
        <v>653</v>
      </c>
      <c r="B190" s="9" t="s">
        <v>654</v>
      </c>
      <c r="C190" s="9" t="s">
        <v>655</v>
      </c>
      <c r="D190" s="9" t="s">
        <v>656</v>
      </c>
      <c r="E190" s="9" t="s">
        <v>18</v>
      </c>
      <c r="F190" s="10" t="s">
        <v>6</v>
      </c>
      <c r="G190" s="11" t="s">
        <v>657</v>
      </c>
      <c r="H190" s="7" t="s">
        <v>13</v>
      </c>
      <c r="I190" s="12">
        <v>25000</v>
      </c>
      <c r="J190" s="12">
        <v>446545</v>
      </c>
      <c r="K190" s="12">
        <v>4522741</v>
      </c>
    </row>
    <row r="191" spans="1:11" ht="51">
      <c r="A191" s="8" t="s">
        <v>658</v>
      </c>
      <c r="B191" s="9" t="s">
        <v>659</v>
      </c>
      <c r="C191" s="9" t="s">
        <v>660</v>
      </c>
      <c r="D191" s="9" t="s">
        <v>661</v>
      </c>
      <c r="E191" s="9" t="s">
        <v>57</v>
      </c>
      <c r="F191" s="10" t="s">
        <v>6</v>
      </c>
      <c r="G191" s="11" t="s">
        <v>526</v>
      </c>
      <c r="H191" s="7" t="s">
        <v>337</v>
      </c>
      <c r="I191" s="12">
        <v>18383</v>
      </c>
      <c r="J191" s="12">
        <v>434876</v>
      </c>
      <c r="K191" s="12">
        <v>4534773</v>
      </c>
    </row>
    <row r="192" spans="1:11" ht="63.75">
      <c r="A192" s="8" t="s">
        <v>662</v>
      </c>
      <c r="B192" s="9" t="s">
        <v>663</v>
      </c>
      <c r="C192" s="9" t="s">
        <v>664</v>
      </c>
      <c r="D192" s="9" t="s">
        <v>661</v>
      </c>
      <c r="E192" s="9" t="s">
        <v>57</v>
      </c>
      <c r="F192" s="10" t="s">
        <v>6</v>
      </c>
      <c r="G192" s="11" t="s">
        <v>12</v>
      </c>
      <c r="H192" s="7" t="s">
        <v>139</v>
      </c>
      <c r="I192" s="12">
        <v>2300</v>
      </c>
      <c r="J192" s="12">
        <v>436248</v>
      </c>
      <c r="K192" s="12">
        <v>4534678</v>
      </c>
    </row>
    <row r="193" spans="1:11" ht="101.25">
      <c r="A193" s="8" t="s">
        <v>665</v>
      </c>
      <c r="B193" s="9" t="s">
        <v>666</v>
      </c>
      <c r="C193" s="9" t="s">
        <v>667</v>
      </c>
      <c r="D193" s="9" t="s">
        <v>668</v>
      </c>
      <c r="E193" s="9" t="s">
        <v>43</v>
      </c>
      <c r="F193" s="10" t="s">
        <v>6</v>
      </c>
      <c r="G193" s="11" t="s">
        <v>669</v>
      </c>
      <c r="H193" s="7" t="s">
        <v>670</v>
      </c>
      <c r="I193" s="12">
        <v>30722</v>
      </c>
      <c r="J193" s="12">
        <v>483908</v>
      </c>
      <c r="K193" s="12">
        <v>4577151</v>
      </c>
    </row>
    <row r="194" spans="1:11" ht="102">
      <c r="A194" s="8" t="s">
        <v>671</v>
      </c>
      <c r="B194" s="9" t="s">
        <v>672</v>
      </c>
      <c r="C194" s="9" t="s">
        <v>673</v>
      </c>
      <c r="D194" s="9" t="s">
        <v>674</v>
      </c>
      <c r="E194" s="9" t="s">
        <v>43</v>
      </c>
      <c r="F194" s="10" t="s">
        <v>6</v>
      </c>
      <c r="G194" s="11" t="s">
        <v>669</v>
      </c>
      <c r="H194" s="7" t="s">
        <v>675</v>
      </c>
      <c r="I194" s="12">
        <v>8534</v>
      </c>
      <c r="J194" s="12">
        <v>487627</v>
      </c>
      <c r="K194" s="12">
        <v>4581071</v>
      </c>
    </row>
    <row r="195" spans="1:11" ht="123.75">
      <c r="A195" s="8" t="s">
        <v>676</v>
      </c>
      <c r="B195" s="9" t="s">
        <v>677</v>
      </c>
      <c r="C195" s="9" t="s">
        <v>678</v>
      </c>
      <c r="D195" s="9" t="s">
        <v>679</v>
      </c>
      <c r="E195" s="9" t="s">
        <v>38</v>
      </c>
      <c r="F195" s="10" t="s">
        <v>6</v>
      </c>
      <c r="G195" s="11" t="s">
        <v>32</v>
      </c>
      <c r="H195" s="7" t="s">
        <v>2536</v>
      </c>
      <c r="I195" s="12">
        <v>449</v>
      </c>
      <c r="J195" s="12">
        <v>521274</v>
      </c>
      <c r="K195" s="12">
        <v>4504464</v>
      </c>
    </row>
    <row r="196" spans="1:11" ht="78.75">
      <c r="A196" s="8" t="s">
        <v>680</v>
      </c>
      <c r="B196" s="9" t="s">
        <v>681</v>
      </c>
      <c r="C196" s="9" t="s">
        <v>682</v>
      </c>
      <c r="D196" s="9" t="s">
        <v>683</v>
      </c>
      <c r="E196" s="9" t="s">
        <v>38</v>
      </c>
      <c r="F196" s="10" t="s">
        <v>62</v>
      </c>
      <c r="G196" s="11" t="s">
        <v>63</v>
      </c>
      <c r="H196" s="7" t="s">
        <v>33</v>
      </c>
      <c r="I196" s="12">
        <v>26800</v>
      </c>
      <c r="J196" s="12">
        <v>519146</v>
      </c>
      <c r="K196" s="12">
        <v>4499429</v>
      </c>
    </row>
    <row r="197" spans="1:11" ht="114.75">
      <c r="A197" s="8" t="s">
        <v>684</v>
      </c>
      <c r="B197" s="9" t="s">
        <v>685</v>
      </c>
      <c r="C197" s="9" t="s">
        <v>686</v>
      </c>
      <c r="D197" s="9" t="s">
        <v>687</v>
      </c>
      <c r="E197" s="9" t="s">
        <v>38</v>
      </c>
      <c r="F197" s="10" t="s">
        <v>6</v>
      </c>
      <c r="G197" s="11" t="s">
        <v>261</v>
      </c>
      <c r="H197" s="7" t="s">
        <v>2537</v>
      </c>
      <c r="I197" s="12">
        <v>2219</v>
      </c>
      <c r="J197" s="12">
        <v>498907</v>
      </c>
      <c r="K197" s="12">
        <v>4490597</v>
      </c>
    </row>
    <row r="198" spans="1:11" ht="89.25">
      <c r="A198" s="8" t="s">
        <v>688</v>
      </c>
      <c r="B198" s="9" t="s">
        <v>689</v>
      </c>
      <c r="C198" s="9" t="s">
        <v>690</v>
      </c>
      <c r="D198" s="9" t="s">
        <v>687</v>
      </c>
      <c r="E198" s="9" t="s">
        <v>38</v>
      </c>
      <c r="F198" s="10" t="s">
        <v>6</v>
      </c>
      <c r="G198" s="11" t="s">
        <v>71</v>
      </c>
      <c r="H198" s="7" t="s">
        <v>48</v>
      </c>
      <c r="I198" s="12">
        <v>25000</v>
      </c>
      <c r="J198" s="12">
        <v>502302</v>
      </c>
      <c r="K198" s="12">
        <v>4494780</v>
      </c>
    </row>
    <row r="199" spans="1:11" ht="78.75">
      <c r="A199" s="8" t="s">
        <v>691</v>
      </c>
      <c r="B199" s="9" t="s">
        <v>692</v>
      </c>
      <c r="C199" s="9" t="s">
        <v>693</v>
      </c>
      <c r="D199" s="9" t="s">
        <v>687</v>
      </c>
      <c r="E199" s="9" t="s">
        <v>38</v>
      </c>
      <c r="F199" s="10" t="s">
        <v>6</v>
      </c>
      <c r="G199" s="11" t="s">
        <v>32</v>
      </c>
      <c r="H199" s="7" t="s">
        <v>33</v>
      </c>
      <c r="I199" s="12">
        <v>2120</v>
      </c>
      <c r="J199" s="12">
        <v>499153</v>
      </c>
      <c r="K199" s="12">
        <v>4488177</v>
      </c>
    </row>
    <row r="200" spans="1:11" ht="51">
      <c r="A200" s="8" t="s">
        <v>694</v>
      </c>
      <c r="B200" s="9" t="s">
        <v>695</v>
      </c>
      <c r="C200" s="9" t="s">
        <v>696</v>
      </c>
      <c r="D200" s="9" t="s">
        <v>697</v>
      </c>
      <c r="E200" s="9" t="s">
        <v>18</v>
      </c>
      <c r="F200" s="10" t="s">
        <v>62</v>
      </c>
      <c r="G200" s="11" t="s">
        <v>486</v>
      </c>
      <c r="H200" s="7" t="s">
        <v>337</v>
      </c>
      <c r="I200" s="12">
        <v>13478</v>
      </c>
      <c r="J200" s="12">
        <v>445036</v>
      </c>
      <c r="K200" s="12">
        <v>4516410</v>
      </c>
    </row>
    <row r="201" spans="1:11" ht="51">
      <c r="A201" s="8" t="s">
        <v>698</v>
      </c>
      <c r="B201" s="9" t="s">
        <v>699</v>
      </c>
      <c r="C201" s="9" t="s">
        <v>700</v>
      </c>
      <c r="D201" s="9" t="s">
        <v>697</v>
      </c>
      <c r="E201" s="9" t="s">
        <v>18</v>
      </c>
      <c r="F201" s="10" t="s">
        <v>6</v>
      </c>
      <c r="G201" s="11" t="s">
        <v>32</v>
      </c>
      <c r="H201" s="7" t="s">
        <v>13</v>
      </c>
      <c r="I201" s="12">
        <v>485</v>
      </c>
      <c r="J201" s="12">
        <v>445708</v>
      </c>
      <c r="K201" s="12">
        <v>4518361</v>
      </c>
    </row>
    <row r="202" spans="1:11" ht="78.75">
      <c r="A202" s="8" t="s">
        <v>701</v>
      </c>
      <c r="B202" s="9" t="s">
        <v>702</v>
      </c>
      <c r="C202" s="9" t="s">
        <v>703</v>
      </c>
      <c r="D202" s="9" t="s">
        <v>697</v>
      </c>
      <c r="E202" s="9" t="s">
        <v>18</v>
      </c>
      <c r="F202" s="10" t="s">
        <v>6</v>
      </c>
      <c r="G202" s="11" t="s">
        <v>32</v>
      </c>
      <c r="H202" s="7" t="s">
        <v>33</v>
      </c>
      <c r="I202" s="12">
        <v>200</v>
      </c>
      <c r="J202" s="12">
        <v>445733</v>
      </c>
      <c r="K202" s="12">
        <v>4518205</v>
      </c>
    </row>
    <row r="203" spans="1:11" ht="63.75">
      <c r="A203" s="8" t="s">
        <v>704</v>
      </c>
      <c r="B203" s="9" t="s">
        <v>705</v>
      </c>
      <c r="C203" s="9" t="s">
        <v>706</v>
      </c>
      <c r="D203" s="9" t="s">
        <v>697</v>
      </c>
      <c r="E203" s="9" t="s">
        <v>18</v>
      </c>
      <c r="F203" s="10" t="s">
        <v>6</v>
      </c>
      <c r="G203" s="11" t="s">
        <v>71</v>
      </c>
      <c r="H203" s="7" t="s">
        <v>13</v>
      </c>
      <c r="I203" s="12">
        <v>5536</v>
      </c>
      <c r="J203" s="12">
        <v>445835</v>
      </c>
      <c r="K203" s="12">
        <v>4519612</v>
      </c>
    </row>
    <row r="204" spans="1:11" ht="56.25">
      <c r="A204" s="8" t="s">
        <v>707</v>
      </c>
      <c r="B204" s="9" t="s">
        <v>708</v>
      </c>
      <c r="C204" s="9" t="s">
        <v>709</v>
      </c>
      <c r="D204" s="9" t="s">
        <v>710</v>
      </c>
      <c r="E204" s="9" t="s">
        <v>38</v>
      </c>
      <c r="F204" s="10" t="s">
        <v>62</v>
      </c>
      <c r="G204" s="11" t="s">
        <v>63</v>
      </c>
      <c r="H204" s="7" t="s">
        <v>25</v>
      </c>
      <c r="I204" s="12">
        <v>1000</v>
      </c>
      <c r="J204" s="12">
        <v>521208</v>
      </c>
      <c r="K204" s="12">
        <v>4470823</v>
      </c>
    </row>
    <row r="205" spans="1:11" ht="56.25">
      <c r="A205" s="8" t="s">
        <v>711</v>
      </c>
      <c r="B205" s="9" t="s">
        <v>712</v>
      </c>
      <c r="C205" s="9" t="s">
        <v>713</v>
      </c>
      <c r="D205" s="9" t="s">
        <v>714</v>
      </c>
      <c r="E205" s="9" t="s">
        <v>38</v>
      </c>
      <c r="F205" s="10" t="s">
        <v>62</v>
      </c>
      <c r="G205" s="11" t="s">
        <v>63</v>
      </c>
      <c r="H205" s="7" t="s">
        <v>25</v>
      </c>
      <c r="I205" s="12">
        <v>4400</v>
      </c>
      <c r="J205" s="12">
        <v>483970</v>
      </c>
      <c r="K205" s="12">
        <v>4512952</v>
      </c>
    </row>
    <row r="206" spans="1:11" ht="76.5">
      <c r="A206" s="8" t="s">
        <v>715</v>
      </c>
      <c r="B206" s="9" t="s">
        <v>716</v>
      </c>
      <c r="C206" s="9" t="s">
        <v>717</v>
      </c>
      <c r="D206" s="9" t="s">
        <v>714</v>
      </c>
      <c r="E206" s="9" t="s">
        <v>38</v>
      </c>
      <c r="F206" s="10" t="s">
        <v>6</v>
      </c>
      <c r="G206" s="11" t="s">
        <v>12</v>
      </c>
      <c r="H206" s="7" t="s">
        <v>48</v>
      </c>
      <c r="I206" s="12">
        <v>8646</v>
      </c>
      <c r="J206" s="12">
        <v>480699</v>
      </c>
      <c r="K206" s="12">
        <v>4515623</v>
      </c>
    </row>
    <row r="207" spans="1:11" ht="78.75">
      <c r="A207" s="8" t="s">
        <v>718</v>
      </c>
      <c r="B207" s="9" t="s">
        <v>719</v>
      </c>
      <c r="C207" s="9" t="s">
        <v>720</v>
      </c>
      <c r="D207" s="9" t="s">
        <v>714</v>
      </c>
      <c r="E207" s="9" t="s">
        <v>38</v>
      </c>
      <c r="F207" s="10" t="s">
        <v>6</v>
      </c>
      <c r="G207" s="11" t="s">
        <v>32</v>
      </c>
      <c r="H207" s="7" t="s">
        <v>33</v>
      </c>
      <c r="I207" s="12">
        <v>200</v>
      </c>
      <c r="J207" s="12">
        <v>481305</v>
      </c>
      <c r="K207" s="12">
        <v>4512616</v>
      </c>
    </row>
    <row r="208" spans="1:11" ht="51">
      <c r="A208" s="8" t="s">
        <v>721</v>
      </c>
      <c r="B208" s="9" t="s">
        <v>722</v>
      </c>
      <c r="C208" s="9" t="s">
        <v>723</v>
      </c>
      <c r="D208" s="9" t="s">
        <v>714</v>
      </c>
      <c r="E208" s="9" t="s">
        <v>38</v>
      </c>
      <c r="F208" s="10" t="s">
        <v>6</v>
      </c>
      <c r="G208" s="11" t="s">
        <v>32</v>
      </c>
      <c r="H208" s="7" t="s">
        <v>48</v>
      </c>
      <c r="I208" s="12">
        <v>6000</v>
      </c>
      <c r="J208" s="12">
        <v>481004</v>
      </c>
      <c r="K208" s="12">
        <v>4512205</v>
      </c>
    </row>
    <row r="209" spans="1:11" ht="73.5">
      <c r="A209" s="8" t="s">
        <v>724</v>
      </c>
      <c r="B209" s="9" t="s">
        <v>725</v>
      </c>
      <c r="C209" s="9" t="s">
        <v>726</v>
      </c>
      <c r="D209" s="9" t="s">
        <v>714</v>
      </c>
      <c r="E209" s="9" t="s">
        <v>38</v>
      </c>
      <c r="F209" s="10" t="s">
        <v>6</v>
      </c>
      <c r="G209" s="11" t="s">
        <v>32</v>
      </c>
      <c r="H209" s="7" t="s">
        <v>48</v>
      </c>
      <c r="I209" s="12">
        <v>2400</v>
      </c>
      <c r="J209" s="12">
        <v>480369</v>
      </c>
      <c r="K209" s="12">
        <v>4514448</v>
      </c>
    </row>
    <row r="210" spans="1:11" ht="51">
      <c r="A210" s="8" t="s">
        <v>727</v>
      </c>
      <c r="B210" s="9" t="s">
        <v>728</v>
      </c>
      <c r="C210" s="9" t="s">
        <v>729</v>
      </c>
      <c r="D210" s="9" t="s">
        <v>714</v>
      </c>
      <c r="E210" s="9" t="s">
        <v>38</v>
      </c>
      <c r="F210" s="10" t="s">
        <v>6</v>
      </c>
      <c r="G210" s="11" t="s">
        <v>32</v>
      </c>
      <c r="H210" s="7" t="s">
        <v>48</v>
      </c>
      <c r="I210" s="12">
        <v>3500</v>
      </c>
      <c r="J210" s="12">
        <v>482038</v>
      </c>
      <c r="K210" s="12">
        <v>4514030</v>
      </c>
    </row>
    <row r="211" spans="1:11" ht="38.25">
      <c r="A211" s="8" t="s">
        <v>730</v>
      </c>
      <c r="B211" s="9" t="s">
        <v>731</v>
      </c>
      <c r="C211" s="9" t="s">
        <v>732</v>
      </c>
      <c r="D211" s="9" t="s">
        <v>714</v>
      </c>
      <c r="E211" s="9" t="s">
        <v>38</v>
      </c>
      <c r="F211" s="10" t="s">
        <v>6</v>
      </c>
      <c r="G211" s="11" t="s">
        <v>71</v>
      </c>
      <c r="H211" s="7" t="s">
        <v>48</v>
      </c>
      <c r="I211" s="12">
        <v>24000</v>
      </c>
      <c r="J211" s="12">
        <v>480757</v>
      </c>
      <c r="K211" s="12">
        <v>4514674</v>
      </c>
    </row>
    <row r="212" spans="1:11" ht="38.25">
      <c r="A212" s="8" t="s">
        <v>733</v>
      </c>
      <c r="B212" s="9" t="s">
        <v>82</v>
      </c>
      <c r="C212" s="9" t="s">
        <v>734</v>
      </c>
      <c r="D212" s="9" t="s">
        <v>714</v>
      </c>
      <c r="E212" s="9" t="s">
        <v>38</v>
      </c>
      <c r="F212" s="10" t="s">
        <v>6</v>
      </c>
      <c r="G212" s="11" t="s">
        <v>71</v>
      </c>
      <c r="H212" s="7" t="s">
        <v>48</v>
      </c>
      <c r="I212" s="12">
        <v>57878</v>
      </c>
      <c r="J212" s="12">
        <v>480573</v>
      </c>
      <c r="K212" s="12">
        <v>4515829</v>
      </c>
    </row>
    <row r="213" spans="1:11" ht="89.25">
      <c r="A213" s="8" t="s">
        <v>735</v>
      </c>
      <c r="B213" s="9" t="s">
        <v>736</v>
      </c>
      <c r="C213" s="9" t="s">
        <v>737</v>
      </c>
      <c r="D213" s="9" t="s">
        <v>714</v>
      </c>
      <c r="E213" s="9" t="s">
        <v>38</v>
      </c>
      <c r="F213" s="10" t="s">
        <v>6</v>
      </c>
      <c r="G213" s="11" t="s">
        <v>71</v>
      </c>
      <c r="H213" s="7" t="s">
        <v>48</v>
      </c>
      <c r="I213" s="12">
        <v>14310</v>
      </c>
      <c r="J213" s="12">
        <v>480806</v>
      </c>
      <c r="K213" s="12">
        <v>4515603</v>
      </c>
    </row>
    <row r="214" spans="1:11" ht="38.25">
      <c r="A214" s="8" t="s">
        <v>738</v>
      </c>
      <c r="B214" s="9" t="s">
        <v>739</v>
      </c>
      <c r="C214" s="9" t="s">
        <v>740</v>
      </c>
      <c r="D214" s="9" t="s">
        <v>714</v>
      </c>
      <c r="E214" s="9" t="s">
        <v>38</v>
      </c>
      <c r="F214" s="10" t="s">
        <v>6</v>
      </c>
      <c r="G214" s="11" t="s">
        <v>71</v>
      </c>
      <c r="H214" s="7" t="s">
        <v>48</v>
      </c>
      <c r="I214" s="12">
        <v>28608</v>
      </c>
      <c r="J214" s="12">
        <v>480520</v>
      </c>
      <c r="K214" s="12">
        <v>4515302</v>
      </c>
    </row>
    <row r="215" spans="1:11" ht="38.25">
      <c r="A215" s="8" t="s">
        <v>741</v>
      </c>
      <c r="B215" s="9" t="s">
        <v>742</v>
      </c>
      <c r="C215" s="9" t="s">
        <v>743</v>
      </c>
      <c r="D215" s="9" t="s">
        <v>714</v>
      </c>
      <c r="E215" s="9" t="s">
        <v>38</v>
      </c>
      <c r="F215" s="10" t="s">
        <v>6</v>
      </c>
      <c r="G215" s="11" t="s">
        <v>71</v>
      </c>
      <c r="H215" s="7" t="s">
        <v>48</v>
      </c>
      <c r="I215" s="12">
        <v>10595</v>
      </c>
      <c r="J215" s="12">
        <v>480798</v>
      </c>
      <c r="K215" s="12">
        <v>4514968</v>
      </c>
    </row>
    <row r="216" spans="1:11" ht="51">
      <c r="A216" s="8" t="s">
        <v>744</v>
      </c>
      <c r="B216" s="9" t="s">
        <v>745</v>
      </c>
      <c r="C216" s="9" t="s">
        <v>746</v>
      </c>
      <c r="D216" s="9" t="s">
        <v>714</v>
      </c>
      <c r="E216" s="9" t="s">
        <v>38</v>
      </c>
      <c r="F216" s="10" t="s">
        <v>6</v>
      </c>
      <c r="G216" s="11" t="s">
        <v>138</v>
      </c>
      <c r="H216" s="7" t="s">
        <v>48</v>
      </c>
      <c r="I216" s="12">
        <v>48317</v>
      </c>
      <c r="J216" s="12">
        <v>480597</v>
      </c>
      <c r="K216" s="12">
        <v>4516111</v>
      </c>
    </row>
    <row r="217" spans="1:11" ht="89.25">
      <c r="A217" s="8" t="s">
        <v>747</v>
      </c>
      <c r="B217" s="9" t="s">
        <v>748</v>
      </c>
      <c r="C217" s="9" t="s">
        <v>749</v>
      </c>
      <c r="D217" s="9" t="s">
        <v>714</v>
      </c>
      <c r="E217" s="9" t="s">
        <v>38</v>
      </c>
      <c r="F217" s="10" t="s">
        <v>6</v>
      </c>
      <c r="G217" s="11" t="s">
        <v>138</v>
      </c>
      <c r="H217" s="7" t="s">
        <v>48</v>
      </c>
      <c r="I217" s="12">
        <v>12636</v>
      </c>
      <c r="J217" s="12">
        <v>480666</v>
      </c>
      <c r="K217" s="12">
        <v>4515094</v>
      </c>
    </row>
    <row r="218" spans="1:11" ht="38.25">
      <c r="A218" s="8" t="s">
        <v>750</v>
      </c>
      <c r="B218" s="9" t="s">
        <v>751</v>
      </c>
      <c r="C218" s="9" t="s">
        <v>752</v>
      </c>
      <c r="D218" s="9" t="s">
        <v>714</v>
      </c>
      <c r="E218" s="9" t="s">
        <v>38</v>
      </c>
      <c r="F218" s="10" t="s">
        <v>6</v>
      </c>
      <c r="G218" s="11" t="s">
        <v>71</v>
      </c>
      <c r="H218" s="7" t="s">
        <v>48</v>
      </c>
      <c r="I218" s="12">
        <v>30000</v>
      </c>
      <c r="J218" s="12">
        <v>480633</v>
      </c>
      <c r="K218" s="12">
        <v>4514975</v>
      </c>
    </row>
    <row r="219" spans="1:11" ht="38.25">
      <c r="A219" s="8" t="s">
        <v>753</v>
      </c>
      <c r="B219" s="9" t="s">
        <v>754</v>
      </c>
      <c r="C219" s="9" t="s">
        <v>755</v>
      </c>
      <c r="D219" s="9" t="s">
        <v>714</v>
      </c>
      <c r="E219" s="9" t="s">
        <v>38</v>
      </c>
      <c r="F219" s="10" t="s">
        <v>6</v>
      </c>
      <c r="G219" s="11" t="s">
        <v>71</v>
      </c>
      <c r="H219" s="7" t="s">
        <v>48</v>
      </c>
      <c r="I219" s="12">
        <v>3804</v>
      </c>
      <c r="J219" s="12">
        <v>480972</v>
      </c>
      <c r="K219" s="12">
        <v>4515249</v>
      </c>
    </row>
    <row r="220" spans="1:11" ht="63.75">
      <c r="A220" s="8" t="s">
        <v>756</v>
      </c>
      <c r="B220" s="9" t="s">
        <v>757</v>
      </c>
      <c r="C220" s="9" t="s">
        <v>758</v>
      </c>
      <c r="D220" s="9" t="s">
        <v>714</v>
      </c>
      <c r="E220" s="9" t="s">
        <v>38</v>
      </c>
      <c r="F220" s="10" t="s">
        <v>6</v>
      </c>
      <c r="G220" s="11" t="s">
        <v>71</v>
      </c>
      <c r="H220" s="7" t="s">
        <v>48</v>
      </c>
      <c r="I220" s="12">
        <v>3812</v>
      </c>
      <c r="J220" s="12">
        <v>480282</v>
      </c>
      <c r="K220" s="12">
        <v>4515267</v>
      </c>
    </row>
    <row r="221" spans="1:11" ht="63.75">
      <c r="A221" s="8" t="s">
        <v>759</v>
      </c>
      <c r="B221" s="9" t="s">
        <v>760</v>
      </c>
      <c r="C221" s="9" t="s">
        <v>761</v>
      </c>
      <c r="D221" s="9" t="s">
        <v>714</v>
      </c>
      <c r="E221" s="9" t="s">
        <v>38</v>
      </c>
      <c r="F221" s="10" t="s">
        <v>6</v>
      </c>
      <c r="G221" s="11" t="s">
        <v>71</v>
      </c>
      <c r="H221" s="7" t="s">
        <v>48</v>
      </c>
      <c r="I221" s="12">
        <v>6500</v>
      </c>
      <c r="J221" s="12">
        <v>480317</v>
      </c>
      <c r="K221" s="12">
        <v>4514494</v>
      </c>
    </row>
    <row r="222" spans="1:11" ht="76.5">
      <c r="A222" s="8" t="s">
        <v>762</v>
      </c>
      <c r="B222" s="9" t="s">
        <v>763</v>
      </c>
      <c r="C222" s="9" t="s">
        <v>764</v>
      </c>
      <c r="D222" s="9" t="s">
        <v>714</v>
      </c>
      <c r="E222" s="9" t="s">
        <v>38</v>
      </c>
      <c r="F222" s="10" t="s">
        <v>6</v>
      </c>
      <c r="G222" s="11" t="s">
        <v>138</v>
      </c>
      <c r="H222" s="7" t="s">
        <v>48</v>
      </c>
      <c r="I222" s="12">
        <v>6173</v>
      </c>
      <c r="J222" s="12">
        <v>480530</v>
      </c>
      <c r="K222" s="12">
        <v>4515008</v>
      </c>
    </row>
    <row r="223" spans="1:11" ht="51">
      <c r="A223" s="8" t="s">
        <v>765</v>
      </c>
      <c r="B223" s="9" t="s">
        <v>766</v>
      </c>
      <c r="C223" s="9" t="s">
        <v>767</v>
      </c>
      <c r="D223" s="9" t="s">
        <v>714</v>
      </c>
      <c r="E223" s="9" t="s">
        <v>38</v>
      </c>
      <c r="F223" s="10" t="s">
        <v>6</v>
      </c>
      <c r="G223" s="11" t="s">
        <v>71</v>
      </c>
      <c r="H223" s="7" t="s">
        <v>48</v>
      </c>
      <c r="I223" s="12">
        <v>9218</v>
      </c>
      <c r="J223" s="12">
        <v>480932</v>
      </c>
      <c r="K223" s="12">
        <v>4515318</v>
      </c>
    </row>
    <row r="224" spans="1:11" ht="76.5">
      <c r="A224" s="8" t="s">
        <v>768</v>
      </c>
      <c r="B224" s="9" t="s">
        <v>769</v>
      </c>
      <c r="C224" s="9" t="s">
        <v>770</v>
      </c>
      <c r="D224" s="9" t="s">
        <v>714</v>
      </c>
      <c r="E224" s="9" t="s">
        <v>38</v>
      </c>
      <c r="F224" s="10" t="s">
        <v>6</v>
      </c>
      <c r="G224" s="11" t="s">
        <v>138</v>
      </c>
      <c r="H224" s="7" t="s">
        <v>48</v>
      </c>
      <c r="I224" s="12">
        <v>9319</v>
      </c>
      <c r="J224" s="12">
        <v>480706</v>
      </c>
      <c r="K224" s="12">
        <v>4515377</v>
      </c>
    </row>
    <row r="225" spans="1:11" ht="89.25">
      <c r="A225" s="8" t="s">
        <v>771</v>
      </c>
      <c r="B225" s="9" t="s">
        <v>772</v>
      </c>
      <c r="C225" s="9" t="s">
        <v>773</v>
      </c>
      <c r="D225" s="9" t="s">
        <v>714</v>
      </c>
      <c r="E225" s="9" t="s">
        <v>38</v>
      </c>
      <c r="F225" s="10" t="s">
        <v>6</v>
      </c>
      <c r="G225" s="11" t="s">
        <v>71</v>
      </c>
      <c r="H225" s="7" t="s">
        <v>48</v>
      </c>
      <c r="I225" s="12">
        <v>11892</v>
      </c>
      <c r="J225" s="12">
        <v>480363</v>
      </c>
      <c r="K225" s="12">
        <v>4515931</v>
      </c>
    </row>
    <row r="226" spans="1:11" ht="38.25">
      <c r="A226" s="8" t="s">
        <v>774</v>
      </c>
      <c r="B226" s="9" t="s">
        <v>775</v>
      </c>
      <c r="C226" s="9" t="s">
        <v>740</v>
      </c>
      <c r="D226" s="9" t="s">
        <v>714</v>
      </c>
      <c r="E226" s="9" t="s">
        <v>38</v>
      </c>
      <c r="F226" s="10" t="s">
        <v>6</v>
      </c>
      <c r="G226" s="11" t="s">
        <v>71</v>
      </c>
      <c r="H226" s="7" t="s">
        <v>48</v>
      </c>
      <c r="I226" s="12">
        <v>11078</v>
      </c>
      <c r="J226" s="12">
        <v>481210</v>
      </c>
      <c r="K226" s="12">
        <v>4514816</v>
      </c>
    </row>
    <row r="227" spans="1:11" ht="38.25">
      <c r="A227" s="8" t="s">
        <v>776</v>
      </c>
      <c r="B227" s="9" t="s">
        <v>777</v>
      </c>
      <c r="C227" s="9" t="s">
        <v>778</v>
      </c>
      <c r="D227" s="9" t="s">
        <v>714</v>
      </c>
      <c r="E227" s="9" t="s">
        <v>38</v>
      </c>
      <c r="F227" s="10" t="s">
        <v>6</v>
      </c>
      <c r="G227" s="11" t="s">
        <v>71</v>
      </c>
      <c r="H227" s="7" t="s">
        <v>48</v>
      </c>
      <c r="I227" s="12">
        <v>9620</v>
      </c>
      <c r="J227" s="12">
        <v>480607</v>
      </c>
      <c r="K227" s="12">
        <v>4515165</v>
      </c>
    </row>
    <row r="228" spans="1:11" ht="38.25">
      <c r="A228" s="8" t="s">
        <v>779</v>
      </c>
      <c r="B228" s="9" t="s">
        <v>780</v>
      </c>
      <c r="C228" s="9" t="s">
        <v>781</v>
      </c>
      <c r="D228" s="9" t="s">
        <v>714</v>
      </c>
      <c r="E228" s="9" t="s">
        <v>38</v>
      </c>
      <c r="F228" s="10" t="s">
        <v>6</v>
      </c>
      <c r="G228" s="11" t="s">
        <v>71</v>
      </c>
      <c r="H228" s="7" t="s">
        <v>48</v>
      </c>
      <c r="I228" s="12">
        <v>16779</v>
      </c>
      <c r="J228" s="12">
        <v>480443</v>
      </c>
      <c r="K228" s="12">
        <v>4515148</v>
      </c>
    </row>
    <row r="229" spans="1:11" ht="38.25">
      <c r="A229" s="8" t="s">
        <v>782</v>
      </c>
      <c r="B229" s="9" t="s">
        <v>783</v>
      </c>
      <c r="C229" s="9" t="s">
        <v>784</v>
      </c>
      <c r="D229" s="9" t="s">
        <v>714</v>
      </c>
      <c r="E229" s="9" t="s">
        <v>38</v>
      </c>
      <c r="F229" s="10" t="s">
        <v>62</v>
      </c>
      <c r="G229" s="11" t="s">
        <v>12</v>
      </c>
      <c r="H229" s="7" t="s">
        <v>48</v>
      </c>
      <c r="I229" s="12">
        <v>27913</v>
      </c>
      <c r="J229" s="12">
        <v>480289</v>
      </c>
      <c r="K229" s="12">
        <v>4516267</v>
      </c>
    </row>
    <row r="230" spans="1:11" ht="38.25">
      <c r="A230" s="8" t="s">
        <v>785</v>
      </c>
      <c r="B230" s="9" t="s">
        <v>786</v>
      </c>
      <c r="C230" s="9" t="s">
        <v>787</v>
      </c>
      <c r="D230" s="9" t="s">
        <v>714</v>
      </c>
      <c r="E230" s="9" t="s">
        <v>38</v>
      </c>
      <c r="F230" s="10" t="s">
        <v>6</v>
      </c>
      <c r="G230" s="11" t="s">
        <v>71</v>
      </c>
      <c r="H230" s="7" t="s">
        <v>48</v>
      </c>
      <c r="I230" s="12">
        <v>6794</v>
      </c>
      <c r="J230" s="12">
        <v>480669</v>
      </c>
      <c r="K230" s="12">
        <v>4514772</v>
      </c>
    </row>
    <row r="231" spans="1:11" ht="63.75">
      <c r="A231" s="8" t="s">
        <v>788</v>
      </c>
      <c r="B231" s="9" t="s">
        <v>789</v>
      </c>
      <c r="C231" s="9" t="s">
        <v>790</v>
      </c>
      <c r="D231" s="9" t="s">
        <v>714</v>
      </c>
      <c r="E231" s="9" t="s">
        <v>38</v>
      </c>
      <c r="F231" s="10" t="s">
        <v>6</v>
      </c>
      <c r="G231" s="11" t="s">
        <v>71</v>
      </c>
      <c r="H231" s="7" t="s">
        <v>48</v>
      </c>
      <c r="I231" s="12">
        <v>15493</v>
      </c>
      <c r="J231" s="12">
        <v>480914</v>
      </c>
      <c r="K231" s="12">
        <v>4514617</v>
      </c>
    </row>
    <row r="232" spans="1:11" ht="38.25">
      <c r="A232" s="8" t="s">
        <v>791</v>
      </c>
      <c r="B232" s="9" t="s">
        <v>792</v>
      </c>
      <c r="C232" s="9" t="s">
        <v>746</v>
      </c>
      <c r="D232" s="9" t="s">
        <v>714</v>
      </c>
      <c r="E232" s="9" t="s">
        <v>38</v>
      </c>
      <c r="F232" s="10" t="s">
        <v>6</v>
      </c>
      <c r="G232" s="11" t="s">
        <v>71</v>
      </c>
      <c r="H232" s="7" t="s">
        <v>48</v>
      </c>
      <c r="I232" s="12">
        <v>25636</v>
      </c>
      <c r="J232" s="12">
        <v>480360</v>
      </c>
      <c r="K232" s="12">
        <v>4515668</v>
      </c>
    </row>
    <row r="233" spans="1:11" ht="101.25">
      <c r="A233" s="8" t="s">
        <v>793</v>
      </c>
      <c r="B233" s="9" t="s">
        <v>794</v>
      </c>
      <c r="C233" s="9" t="s">
        <v>795</v>
      </c>
      <c r="D233" s="9" t="s">
        <v>796</v>
      </c>
      <c r="E233" s="9" t="s">
        <v>43</v>
      </c>
      <c r="F233" s="10" t="s">
        <v>6</v>
      </c>
      <c r="G233" s="11" t="s">
        <v>32</v>
      </c>
      <c r="H233" s="7" t="s">
        <v>797</v>
      </c>
      <c r="I233" s="12">
        <v>140</v>
      </c>
      <c r="J233" s="12">
        <v>472094</v>
      </c>
      <c r="K233" s="12">
        <v>4557144</v>
      </c>
    </row>
    <row r="234" spans="1:11" ht="38.25">
      <c r="A234" s="8" t="s">
        <v>798</v>
      </c>
      <c r="B234" s="9" t="s">
        <v>799</v>
      </c>
      <c r="C234" s="9" t="s">
        <v>800</v>
      </c>
      <c r="D234" s="9" t="s">
        <v>801</v>
      </c>
      <c r="E234" s="9" t="s">
        <v>134</v>
      </c>
      <c r="F234" s="10" t="s">
        <v>6</v>
      </c>
      <c r="G234" s="11" t="s">
        <v>151</v>
      </c>
      <c r="H234" s="7" t="s">
        <v>48</v>
      </c>
      <c r="I234" s="12">
        <v>12285</v>
      </c>
      <c r="J234" s="12">
        <v>479097</v>
      </c>
      <c r="K234" s="12">
        <v>4523272</v>
      </c>
    </row>
    <row r="235" spans="1:11" ht="63.75">
      <c r="A235" s="8" t="s">
        <v>802</v>
      </c>
      <c r="B235" s="9" t="s">
        <v>803</v>
      </c>
      <c r="C235" s="9" t="s">
        <v>804</v>
      </c>
      <c r="D235" s="9" t="s">
        <v>801</v>
      </c>
      <c r="E235" s="9" t="s">
        <v>134</v>
      </c>
      <c r="F235" s="10" t="s">
        <v>6</v>
      </c>
      <c r="G235" s="11" t="s">
        <v>71</v>
      </c>
      <c r="H235" s="7" t="s">
        <v>48</v>
      </c>
      <c r="I235" s="12">
        <v>14775</v>
      </c>
      <c r="J235" s="12">
        <v>479384</v>
      </c>
      <c r="K235" s="12">
        <v>4523666</v>
      </c>
    </row>
    <row r="236" spans="1:11" ht="38.25">
      <c r="A236" s="8" t="s">
        <v>805</v>
      </c>
      <c r="B236" s="9" t="s">
        <v>806</v>
      </c>
      <c r="C236" s="9" t="s">
        <v>807</v>
      </c>
      <c r="D236" s="9" t="s">
        <v>801</v>
      </c>
      <c r="E236" s="9" t="s">
        <v>134</v>
      </c>
      <c r="F236" s="10" t="s">
        <v>6</v>
      </c>
      <c r="G236" s="11" t="s">
        <v>71</v>
      </c>
      <c r="H236" s="7" t="s">
        <v>48</v>
      </c>
      <c r="I236" s="12">
        <v>4280</v>
      </c>
      <c r="J236" s="12">
        <v>479690</v>
      </c>
      <c r="K236" s="12">
        <v>4523950</v>
      </c>
    </row>
    <row r="237" spans="1:11" ht="51">
      <c r="A237" s="8" t="s">
        <v>808</v>
      </c>
      <c r="B237" s="9" t="s">
        <v>809</v>
      </c>
      <c r="C237" s="9" t="s">
        <v>810</v>
      </c>
      <c r="D237" s="9" t="s">
        <v>811</v>
      </c>
      <c r="E237" s="9" t="s">
        <v>38</v>
      </c>
      <c r="F237" s="10" t="s">
        <v>62</v>
      </c>
      <c r="G237" s="11" t="s">
        <v>135</v>
      </c>
      <c r="H237" s="7" t="s">
        <v>295</v>
      </c>
      <c r="I237" s="12">
        <v>35402</v>
      </c>
      <c r="J237" s="12">
        <v>490065</v>
      </c>
      <c r="K237" s="12">
        <v>4502408</v>
      </c>
    </row>
    <row r="238" spans="1:11" ht="38.25">
      <c r="A238" s="8" t="s">
        <v>812</v>
      </c>
      <c r="B238" s="9" t="s">
        <v>813</v>
      </c>
      <c r="C238" s="9" t="s">
        <v>814</v>
      </c>
      <c r="D238" s="9" t="s">
        <v>815</v>
      </c>
      <c r="E238" s="9" t="s">
        <v>18</v>
      </c>
      <c r="F238" s="10" t="s">
        <v>6</v>
      </c>
      <c r="G238" s="11" t="s">
        <v>362</v>
      </c>
      <c r="H238" s="7" t="s">
        <v>48</v>
      </c>
      <c r="I238" s="12">
        <v>59179</v>
      </c>
      <c r="J238" s="12">
        <v>421669</v>
      </c>
      <c r="K238" s="12">
        <v>4525919</v>
      </c>
    </row>
    <row r="239" spans="1:11" ht="127.5">
      <c r="A239" s="8" t="s">
        <v>816</v>
      </c>
      <c r="B239" s="9" t="s">
        <v>817</v>
      </c>
      <c r="C239" s="9" t="s">
        <v>818</v>
      </c>
      <c r="D239" s="9" t="s">
        <v>815</v>
      </c>
      <c r="E239" s="9" t="s">
        <v>18</v>
      </c>
      <c r="F239" s="10" t="s">
        <v>6</v>
      </c>
      <c r="G239" s="11" t="s">
        <v>526</v>
      </c>
      <c r="H239" s="7" t="s">
        <v>33</v>
      </c>
      <c r="I239" s="12">
        <v>72950</v>
      </c>
      <c r="J239" s="12">
        <v>424364</v>
      </c>
      <c r="K239" s="12">
        <v>4530712</v>
      </c>
    </row>
    <row r="240" spans="1:11" ht="102">
      <c r="A240" s="8" t="s">
        <v>819</v>
      </c>
      <c r="B240" s="9" t="s">
        <v>820</v>
      </c>
      <c r="C240" s="9" t="s">
        <v>821</v>
      </c>
      <c r="D240" s="9" t="s">
        <v>815</v>
      </c>
      <c r="E240" s="9" t="s">
        <v>18</v>
      </c>
      <c r="F240" s="10" t="s">
        <v>6</v>
      </c>
      <c r="G240" s="11" t="s">
        <v>71</v>
      </c>
      <c r="H240" s="7" t="s">
        <v>48</v>
      </c>
      <c r="I240" s="12">
        <v>25547</v>
      </c>
      <c r="J240" s="12">
        <v>425241</v>
      </c>
      <c r="K240" s="12">
        <v>4531982</v>
      </c>
    </row>
    <row r="241" spans="1:11" ht="127.5">
      <c r="A241" s="8" t="s">
        <v>822</v>
      </c>
      <c r="B241" s="9" t="s">
        <v>823</v>
      </c>
      <c r="C241" s="9" t="s">
        <v>824</v>
      </c>
      <c r="D241" s="9" t="s">
        <v>815</v>
      </c>
      <c r="E241" s="9" t="s">
        <v>18</v>
      </c>
      <c r="F241" s="10" t="s">
        <v>6</v>
      </c>
      <c r="G241" s="11" t="s">
        <v>71</v>
      </c>
      <c r="H241" s="7" t="s">
        <v>25</v>
      </c>
      <c r="I241" s="12">
        <v>156227</v>
      </c>
      <c r="J241" s="12">
        <v>425879</v>
      </c>
      <c r="K241" s="12">
        <v>4531719</v>
      </c>
    </row>
    <row r="242" spans="1:11" ht="89.25">
      <c r="A242" s="8" t="s">
        <v>825</v>
      </c>
      <c r="B242" s="9" t="s">
        <v>826</v>
      </c>
      <c r="C242" s="9" t="s">
        <v>827</v>
      </c>
      <c r="D242" s="9" t="s">
        <v>815</v>
      </c>
      <c r="E242" s="9" t="s">
        <v>18</v>
      </c>
      <c r="F242" s="10" t="s">
        <v>6</v>
      </c>
      <c r="G242" s="11" t="s">
        <v>12</v>
      </c>
      <c r="H242" s="7" t="s">
        <v>13</v>
      </c>
      <c r="I242" s="12">
        <v>13897</v>
      </c>
      <c r="J242" s="12">
        <v>425156</v>
      </c>
      <c r="K242" s="12">
        <v>4532325</v>
      </c>
    </row>
    <row r="243" spans="1:11" ht="63.75">
      <c r="A243" s="8" t="s">
        <v>828</v>
      </c>
      <c r="B243" s="9" t="s">
        <v>829</v>
      </c>
      <c r="C243" s="9" t="s">
        <v>830</v>
      </c>
      <c r="D243" s="9" t="s">
        <v>815</v>
      </c>
      <c r="E243" s="9" t="s">
        <v>18</v>
      </c>
      <c r="F243" s="10" t="s">
        <v>6</v>
      </c>
      <c r="G243" s="11" t="s">
        <v>151</v>
      </c>
      <c r="H243" s="7" t="s">
        <v>48</v>
      </c>
      <c r="I243" s="12">
        <v>15960</v>
      </c>
      <c r="J243" s="12">
        <v>424313</v>
      </c>
      <c r="K243" s="12">
        <v>4529549</v>
      </c>
    </row>
    <row r="244" spans="1:11" ht="38.25">
      <c r="A244" s="8" t="s">
        <v>831</v>
      </c>
      <c r="B244" s="9" t="s">
        <v>832</v>
      </c>
      <c r="C244" s="9" t="s">
        <v>833</v>
      </c>
      <c r="D244" s="9" t="s">
        <v>815</v>
      </c>
      <c r="E244" s="9" t="s">
        <v>18</v>
      </c>
      <c r="F244" s="10" t="s">
        <v>6</v>
      </c>
      <c r="G244" s="11" t="s">
        <v>71</v>
      </c>
      <c r="H244" s="7" t="s">
        <v>48</v>
      </c>
      <c r="I244" s="12">
        <v>88329</v>
      </c>
      <c r="J244" s="12">
        <v>421959</v>
      </c>
      <c r="K244" s="12">
        <v>4526135</v>
      </c>
    </row>
    <row r="245" spans="1:11" ht="123.75">
      <c r="A245" s="8" t="s">
        <v>2548</v>
      </c>
      <c r="B245" s="9" t="s">
        <v>2547</v>
      </c>
      <c r="C245" s="9" t="s">
        <v>2546</v>
      </c>
      <c r="D245" s="9" t="s">
        <v>815</v>
      </c>
      <c r="E245" s="9" t="s">
        <v>18</v>
      </c>
      <c r="F245" s="10" t="s">
        <v>6</v>
      </c>
      <c r="G245" s="11" t="s">
        <v>32</v>
      </c>
      <c r="H245" s="7" t="s">
        <v>956</v>
      </c>
      <c r="I245" s="12">
        <v>1568</v>
      </c>
      <c r="J245" s="12">
        <v>419355</v>
      </c>
      <c r="K245" s="12">
        <v>4531719</v>
      </c>
    </row>
    <row r="246" spans="1:11" ht="78.75">
      <c r="A246" s="8" t="s">
        <v>834</v>
      </c>
      <c r="B246" s="9" t="s">
        <v>835</v>
      </c>
      <c r="C246" s="9" t="s">
        <v>836</v>
      </c>
      <c r="D246" s="9" t="s">
        <v>815</v>
      </c>
      <c r="E246" s="9" t="s">
        <v>18</v>
      </c>
      <c r="F246" s="10" t="s">
        <v>6</v>
      </c>
      <c r="G246" s="11" t="s">
        <v>32</v>
      </c>
      <c r="H246" s="7" t="s">
        <v>33</v>
      </c>
      <c r="I246" s="12">
        <v>1521</v>
      </c>
      <c r="J246" s="12">
        <v>433956</v>
      </c>
      <c r="K246" s="12">
        <v>4533203</v>
      </c>
    </row>
    <row r="247" spans="1:11" ht="78.75">
      <c r="A247" s="8" t="s">
        <v>837</v>
      </c>
      <c r="B247" s="9" t="s">
        <v>838</v>
      </c>
      <c r="C247" s="9" t="s">
        <v>839</v>
      </c>
      <c r="D247" s="9" t="s">
        <v>815</v>
      </c>
      <c r="E247" s="9" t="s">
        <v>18</v>
      </c>
      <c r="F247" s="10" t="s">
        <v>6</v>
      </c>
      <c r="G247" s="11" t="s">
        <v>32</v>
      </c>
      <c r="H247" s="7" t="s">
        <v>33</v>
      </c>
      <c r="I247" s="12">
        <v>260</v>
      </c>
      <c r="J247" s="12">
        <v>431583</v>
      </c>
      <c r="K247" s="12">
        <v>4531174</v>
      </c>
    </row>
    <row r="248" spans="1:11" ht="51">
      <c r="A248" s="8" t="s">
        <v>840</v>
      </c>
      <c r="B248" s="9" t="s">
        <v>841</v>
      </c>
      <c r="C248" s="9" t="s">
        <v>842</v>
      </c>
      <c r="D248" s="9" t="s">
        <v>815</v>
      </c>
      <c r="E248" s="9" t="s">
        <v>18</v>
      </c>
      <c r="F248" s="10" t="s">
        <v>6</v>
      </c>
      <c r="G248" s="11" t="s">
        <v>32</v>
      </c>
      <c r="H248" s="7" t="s">
        <v>48</v>
      </c>
      <c r="I248" s="12">
        <v>370</v>
      </c>
      <c r="J248" s="12">
        <v>433645</v>
      </c>
      <c r="K248" s="12">
        <v>4531118</v>
      </c>
    </row>
    <row r="249" spans="1:11" ht="76.5">
      <c r="A249" s="8" t="s">
        <v>843</v>
      </c>
      <c r="B249" s="9" t="s">
        <v>844</v>
      </c>
      <c r="C249" s="9" t="s">
        <v>845</v>
      </c>
      <c r="D249" s="9" t="s">
        <v>815</v>
      </c>
      <c r="E249" s="9" t="s">
        <v>18</v>
      </c>
      <c r="F249" s="10" t="s">
        <v>6</v>
      </c>
      <c r="G249" s="11" t="s">
        <v>32</v>
      </c>
      <c r="H249" s="7" t="s">
        <v>48</v>
      </c>
      <c r="I249" s="12">
        <v>1600</v>
      </c>
      <c r="J249" s="12">
        <v>426320</v>
      </c>
      <c r="K249" s="12">
        <v>4531459</v>
      </c>
    </row>
    <row r="250" spans="1:11" ht="51">
      <c r="A250" s="8" t="s">
        <v>846</v>
      </c>
      <c r="B250" s="9" t="s">
        <v>847</v>
      </c>
      <c r="C250" s="9" t="s">
        <v>848</v>
      </c>
      <c r="D250" s="9" t="s">
        <v>815</v>
      </c>
      <c r="E250" s="9" t="s">
        <v>18</v>
      </c>
      <c r="F250" s="10" t="s">
        <v>6</v>
      </c>
      <c r="G250" s="11" t="s">
        <v>71</v>
      </c>
      <c r="H250" s="7" t="s">
        <v>48</v>
      </c>
      <c r="I250" s="12">
        <v>5144</v>
      </c>
      <c r="J250" s="12">
        <v>425786</v>
      </c>
      <c r="K250" s="12">
        <v>4532167</v>
      </c>
    </row>
    <row r="251" spans="1:11" ht="78.75">
      <c r="A251" s="8" t="s">
        <v>849</v>
      </c>
      <c r="B251" s="9" t="s">
        <v>850</v>
      </c>
      <c r="C251" s="9" t="s">
        <v>851</v>
      </c>
      <c r="D251" s="9" t="s">
        <v>815</v>
      </c>
      <c r="E251" s="9" t="s">
        <v>18</v>
      </c>
      <c r="F251" s="10" t="s">
        <v>6</v>
      </c>
      <c r="G251" s="11" t="s">
        <v>164</v>
      </c>
      <c r="H251" s="7" t="s">
        <v>33</v>
      </c>
      <c r="I251" s="12">
        <v>583</v>
      </c>
      <c r="J251" s="12">
        <v>418628</v>
      </c>
      <c r="K251" s="12">
        <v>4530574</v>
      </c>
    </row>
    <row r="252" spans="1:11" ht="78.75">
      <c r="A252" s="8" t="s">
        <v>852</v>
      </c>
      <c r="B252" s="9" t="s">
        <v>853</v>
      </c>
      <c r="C252" s="9" t="s">
        <v>854</v>
      </c>
      <c r="D252" s="9" t="s">
        <v>855</v>
      </c>
      <c r="E252" s="9" t="s">
        <v>18</v>
      </c>
      <c r="F252" s="10" t="s">
        <v>6</v>
      </c>
      <c r="G252" s="11" t="s">
        <v>32</v>
      </c>
      <c r="H252" s="7" t="s">
        <v>33</v>
      </c>
      <c r="I252" s="12">
        <v>800</v>
      </c>
      <c r="J252" s="12">
        <v>458461</v>
      </c>
      <c r="K252" s="12">
        <v>4506641</v>
      </c>
    </row>
    <row r="253" spans="1:11" ht="51">
      <c r="A253" s="8" t="s">
        <v>856</v>
      </c>
      <c r="B253" s="9" t="s">
        <v>857</v>
      </c>
      <c r="C253" s="9" t="s">
        <v>858</v>
      </c>
      <c r="D253" s="9" t="s">
        <v>855</v>
      </c>
      <c r="E253" s="9" t="s">
        <v>18</v>
      </c>
      <c r="F253" s="10" t="s">
        <v>6</v>
      </c>
      <c r="G253" s="11" t="s">
        <v>71</v>
      </c>
      <c r="H253" s="7" t="s">
        <v>48</v>
      </c>
      <c r="I253" s="12">
        <v>27376</v>
      </c>
      <c r="J253" s="12">
        <v>458856</v>
      </c>
      <c r="K253" s="12">
        <v>4506226</v>
      </c>
    </row>
    <row r="254" spans="1:11" ht="38.25">
      <c r="A254" s="8" t="s">
        <v>859</v>
      </c>
      <c r="B254" s="9" t="s">
        <v>860</v>
      </c>
      <c r="C254" s="9" t="s">
        <v>861</v>
      </c>
      <c r="D254" s="9" t="s">
        <v>862</v>
      </c>
      <c r="E254" s="9" t="s">
        <v>57</v>
      </c>
      <c r="F254" s="10" t="s">
        <v>6</v>
      </c>
      <c r="G254" s="11" t="s">
        <v>12</v>
      </c>
      <c r="H254" s="7" t="s">
        <v>48</v>
      </c>
      <c r="I254" s="12">
        <v>11200</v>
      </c>
      <c r="J254" s="12">
        <v>437117</v>
      </c>
      <c r="K254" s="12">
        <v>4540015</v>
      </c>
    </row>
    <row r="255" spans="1:11" ht="38.25">
      <c r="A255" s="8" t="s">
        <v>863</v>
      </c>
      <c r="B255" s="9" t="s">
        <v>864</v>
      </c>
      <c r="C255" s="9" t="s">
        <v>861</v>
      </c>
      <c r="D255" s="9" t="s">
        <v>862</v>
      </c>
      <c r="E255" s="9" t="s">
        <v>57</v>
      </c>
      <c r="F255" s="10" t="s">
        <v>6</v>
      </c>
      <c r="G255" s="11" t="s">
        <v>71</v>
      </c>
      <c r="H255" s="7" t="s">
        <v>48</v>
      </c>
      <c r="I255" s="12">
        <v>0</v>
      </c>
      <c r="J255" s="12">
        <v>0</v>
      </c>
      <c r="K255" s="12">
        <v>0</v>
      </c>
    </row>
    <row r="256" spans="1:11" ht="56.25">
      <c r="A256" s="8" t="s">
        <v>865</v>
      </c>
      <c r="B256" s="9" t="s">
        <v>866</v>
      </c>
      <c r="C256" s="9" t="s">
        <v>867</v>
      </c>
      <c r="D256" s="9" t="s">
        <v>868</v>
      </c>
      <c r="E256" s="9" t="s">
        <v>134</v>
      </c>
      <c r="F256" s="10" t="s">
        <v>6</v>
      </c>
      <c r="G256" s="11" t="s">
        <v>32</v>
      </c>
      <c r="H256" s="7" t="s">
        <v>25</v>
      </c>
      <c r="I256" s="12">
        <v>72</v>
      </c>
      <c r="J256" s="12">
        <v>535315</v>
      </c>
      <c r="K256" s="12">
        <v>4544332</v>
      </c>
    </row>
    <row r="257" spans="1:11" ht="101.25">
      <c r="A257" s="8" t="s">
        <v>869</v>
      </c>
      <c r="B257" s="9" t="s">
        <v>870</v>
      </c>
      <c r="C257" s="9" t="s">
        <v>871</v>
      </c>
      <c r="D257" s="9" t="s">
        <v>868</v>
      </c>
      <c r="E257" s="9" t="s">
        <v>134</v>
      </c>
      <c r="F257" s="10" t="s">
        <v>6</v>
      </c>
      <c r="G257" s="11" t="s">
        <v>71</v>
      </c>
      <c r="H257" s="7" t="s">
        <v>872</v>
      </c>
      <c r="I257" s="12">
        <v>13800</v>
      </c>
      <c r="J257" s="12">
        <v>531683</v>
      </c>
      <c r="K257" s="12">
        <v>4547173</v>
      </c>
    </row>
    <row r="258" spans="1:11" ht="76.5">
      <c r="A258" s="8" t="s">
        <v>873</v>
      </c>
      <c r="B258" s="9" t="s">
        <v>874</v>
      </c>
      <c r="C258" s="9" t="s">
        <v>875</v>
      </c>
      <c r="D258" s="9" t="s">
        <v>876</v>
      </c>
      <c r="E258" s="9" t="s">
        <v>134</v>
      </c>
      <c r="F258" s="10" t="s">
        <v>62</v>
      </c>
      <c r="G258" s="11" t="s">
        <v>63</v>
      </c>
      <c r="H258" s="7" t="s">
        <v>25</v>
      </c>
      <c r="I258" s="12">
        <v>10000</v>
      </c>
      <c r="J258" s="12">
        <v>468028</v>
      </c>
      <c r="K258" s="12">
        <v>4525778</v>
      </c>
    </row>
    <row r="259" spans="1:11" ht="63.75">
      <c r="A259" s="8" t="s">
        <v>877</v>
      </c>
      <c r="B259" s="9" t="s">
        <v>878</v>
      </c>
      <c r="C259" s="9" t="s">
        <v>879</v>
      </c>
      <c r="D259" s="9" t="s">
        <v>880</v>
      </c>
      <c r="E259" s="9" t="s">
        <v>57</v>
      </c>
      <c r="F259" s="10" t="s">
        <v>62</v>
      </c>
      <c r="G259" s="11" t="s">
        <v>63</v>
      </c>
      <c r="H259" s="7" t="s">
        <v>48</v>
      </c>
      <c r="I259" s="12">
        <v>1380</v>
      </c>
      <c r="J259" s="12">
        <v>438401</v>
      </c>
      <c r="K259" s="12">
        <v>4564687</v>
      </c>
    </row>
    <row r="260" spans="1:11" ht="89.25">
      <c r="A260" s="8" t="s">
        <v>881</v>
      </c>
      <c r="B260" s="9" t="s">
        <v>882</v>
      </c>
      <c r="C260" s="9" t="s">
        <v>883</v>
      </c>
      <c r="D260" s="9" t="s">
        <v>884</v>
      </c>
      <c r="E260" s="9" t="s">
        <v>57</v>
      </c>
      <c r="F260" s="10" t="s">
        <v>62</v>
      </c>
      <c r="G260" s="11" t="s">
        <v>222</v>
      </c>
      <c r="H260" s="7" t="s">
        <v>13</v>
      </c>
      <c r="I260" s="12">
        <v>7235</v>
      </c>
      <c r="J260" s="12">
        <v>446570</v>
      </c>
      <c r="K260" s="12">
        <v>4541859</v>
      </c>
    </row>
    <row r="261" spans="1:11" ht="38.25">
      <c r="A261" s="8" t="s">
        <v>885</v>
      </c>
      <c r="B261" s="9" t="s">
        <v>886</v>
      </c>
      <c r="C261" s="9" t="s">
        <v>887</v>
      </c>
      <c r="D261" s="9" t="s">
        <v>884</v>
      </c>
      <c r="E261" s="9" t="s">
        <v>57</v>
      </c>
      <c r="F261" s="10" t="s">
        <v>6</v>
      </c>
      <c r="G261" s="11" t="s">
        <v>362</v>
      </c>
      <c r="H261" s="7" t="s">
        <v>48</v>
      </c>
      <c r="I261" s="12">
        <v>43463</v>
      </c>
      <c r="J261" s="12">
        <v>449760</v>
      </c>
      <c r="K261" s="12">
        <v>4543703</v>
      </c>
    </row>
    <row r="262" spans="1:11" ht="63.75">
      <c r="A262" s="8" t="s">
        <v>888</v>
      </c>
      <c r="B262" s="9" t="s">
        <v>889</v>
      </c>
      <c r="C262" s="9" t="s">
        <v>890</v>
      </c>
      <c r="D262" s="9" t="s">
        <v>884</v>
      </c>
      <c r="E262" s="9" t="s">
        <v>57</v>
      </c>
      <c r="F262" s="10" t="s">
        <v>6</v>
      </c>
      <c r="G262" s="11" t="s">
        <v>362</v>
      </c>
      <c r="H262" s="7" t="s">
        <v>48</v>
      </c>
      <c r="I262" s="12">
        <v>63271</v>
      </c>
      <c r="J262" s="12">
        <v>448464</v>
      </c>
      <c r="K262" s="12">
        <v>4541111</v>
      </c>
    </row>
    <row r="263" spans="1:11" ht="78.75">
      <c r="A263" s="8" t="s">
        <v>891</v>
      </c>
      <c r="B263" s="9" t="s">
        <v>892</v>
      </c>
      <c r="C263" s="9" t="s">
        <v>893</v>
      </c>
      <c r="D263" s="9" t="s">
        <v>884</v>
      </c>
      <c r="E263" s="9" t="s">
        <v>57</v>
      </c>
      <c r="F263" s="10" t="s">
        <v>6</v>
      </c>
      <c r="G263" s="11" t="s">
        <v>32</v>
      </c>
      <c r="H263" s="7" t="s">
        <v>894</v>
      </c>
      <c r="I263" s="12">
        <v>3880</v>
      </c>
      <c r="J263" s="12">
        <v>451733</v>
      </c>
      <c r="K263" s="12">
        <v>4541690</v>
      </c>
    </row>
    <row r="264" spans="1:11" ht="56.25">
      <c r="A264" s="8" t="s">
        <v>895</v>
      </c>
      <c r="B264" s="9" t="s">
        <v>896</v>
      </c>
      <c r="C264" s="9" t="s">
        <v>897</v>
      </c>
      <c r="D264" s="9" t="s">
        <v>884</v>
      </c>
      <c r="E264" s="9" t="s">
        <v>57</v>
      </c>
      <c r="F264" s="10" t="s">
        <v>6</v>
      </c>
      <c r="G264" s="11" t="s">
        <v>32</v>
      </c>
      <c r="H264" s="7" t="s">
        <v>898</v>
      </c>
      <c r="I264" s="12">
        <v>1400</v>
      </c>
      <c r="J264" s="12">
        <v>450634</v>
      </c>
      <c r="K264" s="12">
        <v>4541963</v>
      </c>
    </row>
    <row r="265" spans="1:11" ht="51">
      <c r="A265" s="8" t="s">
        <v>899</v>
      </c>
      <c r="B265" s="9" t="s">
        <v>900</v>
      </c>
      <c r="C265" s="9" t="s">
        <v>901</v>
      </c>
      <c r="D265" s="9" t="s">
        <v>884</v>
      </c>
      <c r="E265" s="9" t="s">
        <v>57</v>
      </c>
      <c r="F265" s="10" t="s">
        <v>6</v>
      </c>
      <c r="G265" s="11" t="s">
        <v>32</v>
      </c>
      <c r="H265" s="7" t="s">
        <v>13</v>
      </c>
      <c r="I265" s="12">
        <v>403</v>
      </c>
      <c r="J265" s="12">
        <v>449373</v>
      </c>
      <c r="K265" s="12">
        <v>4543476</v>
      </c>
    </row>
    <row r="266" spans="1:11" ht="63.75">
      <c r="A266" s="8" t="s">
        <v>902</v>
      </c>
      <c r="B266" s="9" t="s">
        <v>903</v>
      </c>
      <c r="C266" s="9" t="s">
        <v>904</v>
      </c>
      <c r="D266" s="9" t="s">
        <v>884</v>
      </c>
      <c r="E266" s="9" t="s">
        <v>57</v>
      </c>
      <c r="F266" s="10" t="s">
        <v>6</v>
      </c>
      <c r="G266" s="11" t="s">
        <v>164</v>
      </c>
      <c r="H266" s="7" t="s">
        <v>165</v>
      </c>
      <c r="I266" s="12">
        <v>7092</v>
      </c>
      <c r="J266" s="12">
        <v>446317</v>
      </c>
      <c r="K266" s="12">
        <v>4541677</v>
      </c>
    </row>
    <row r="267" spans="1:11" ht="51">
      <c r="A267" s="8" t="s">
        <v>905</v>
      </c>
      <c r="B267" s="9" t="s">
        <v>906</v>
      </c>
      <c r="C267" s="9" t="s">
        <v>907</v>
      </c>
      <c r="D267" s="9" t="s">
        <v>884</v>
      </c>
      <c r="E267" s="9" t="s">
        <v>57</v>
      </c>
      <c r="F267" s="10" t="s">
        <v>6</v>
      </c>
      <c r="G267" s="11" t="s">
        <v>32</v>
      </c>
      <c r="H267" s="7" t="s">
        <v>48</v>
      </c>
      <c r="I267" s="12">
        <v>1084</v>
      </c>
      <c r="J267" s="12">
        <v>447690</v>
      </c>
      <c r="K267" s="12">
        <v>4541629</v>
      </c>
    </row>
    <row r="268" spans="1:11" ht="63.75">
      <c r="A268" s="8" t="s">
        <v>908</v>
      </c>
      <c r="B268" s="9" t="s">
        <v>909</v>
      </c>
      <c r="C268" s="9" t="s">
        <v>910</v>
      </c>
      <c r="D268" s="9" t="s">
        <v>884</v>
      </c>
      <c r="E268" s="9" t="s">
        <v>57</v>
      </c>
      <c r="F268" s="10" t="s">
        <v>6</v>
      </c>
      <c r="G268" s="11" t="s">
        <v>71</v>
      </c>
      <c r="H268" s="7" t="s">
        <v>48</v>
      </c>
      <c r="I268" s="12">
        <v>34200</v>
      </c>
      <c r="J268" s="12">
        <v>447169</v>
      </c>
      <c r="K268" s="12">
        <v>4541048</v>
      </c>
    </row>
    <row r="269" spans="1:11" ht="140.25">
      <c r="A269" s="8" t="s">
        <v>911</v>
      </c>
      <c r="B269" s="9" t="s">
        <v>912</v>
      </c>
      <c r="C269" s="9" t="s">
        <v>913</v>
      </c>
      <c r="D269" s="9" t="s">
        <v>914</v>
      </c>
      <c r="E269" s="9" t="s">
        <v>134</v>
      </c>
      <c r="F269" s="10" t="s">
        <v>6</v>
      </c>
      <c r="G269" s="11" t="s">
        <v>32</v>
      </c>
      <c r="H269" s="7" t="s">
        <v>165</v>
      </c>
      <c r="I269" s="12">
        <v>1190</v>
      </c>
      <c r="J269" s="12">
        <v>485854</v>
      </c>
      <c r="K269" s="12">
        <v>4531798</v>
      </c>
    </row>
    <row r="270" spans="1:11" ht="51">
      <c r="A270" s="8" t="s">
        <v>915</v>
      </c>
      <c r="B270" s="9" t="s">
        <v>916</v>
      </c>
      <c r="C270" s="9" t="s">
        <v>917</v>
      </c>
      <c r="D270" s="9" t="s">
        <v>918</v>
      </c>
      <c r="E270" s="9" t="s">
        <v>18</v>
      </c>
      <c r="F270" s="10" t="s">
        <v>6</v>
      </c>
      <c r="G270" s="11" t="s">
        <v>71</v>
      </c>
      <c r="H270" s="7" t="s">
        <v>48</v>
      </c>
      <c r="I270" s="12">
        <v>0</v>
      </c>
      <c r="J270" s="12">
        <v>0</v>
      </c>
      <c r="K270" s="12">
        <v>0</v>
      </c>
    </row>
    <row r="271" spans="1:11" ht="51">
      <c r="A271" s="8" t="s">
        <v>919</v>
      </c>
      <c r="B271" s="9" t="s">
        <v>920</v>
      </c>
      <c r="C271" s="9" t="s">
        <v>921</v>
      </c>
      <c r="D271" s="9" t="s">
        <v>922</v>
      </c>
      <c r="E271" s="9" t="s">
        <v>57</v>
      </c>
      <c r="F271" s="10" t="s">
        <v>6</v>
      </c>
      <c r="G271" s="11" t="s">
        <v>526</v>
      </c>
      <c r="H271" s="7" t="s">
        <v>48</v>
      </c>
      <c r="I271" s="12">
        <v>0</v>
      </c>
      <c r="J271" s="12">
        <v>0</v>
      </c>
      <c r="K271" s="12">
        <v>0</v>
      </c>
    </row>
    <row r="272" spans="1:11" ht="51">
      <c r="A272" s="8" t="s">
        <v>923</v>
      </c>
      <c r="B272" s="9" t="s">
        <v>924</v>
      </c>
      <c r="C272" s="9" t="s">
        <v>925</v>
      </c>
      <c r="D272" s="9" t="s">
        <v>922</v>
      </c>
      <c r="E272" s="9" t="s">
        <v>57</v>
      </c>
      <c r="F272" s="10" t="s">
        <v>6</v>
      </c>
      <c r="G272" s="11" t="s">
        <v>12</v>
      </c>
      <c r="H272" s="7" t="s">
        <v>13</v>
      </c>
      <c r="I272" s="12">
        <v>5355</v>
      </c>
      <c r="J272" s="12">
        <v>441833</v>
      </c>
      <c r="K272" s="12">
        <v>4540639</v>
      </c>
    </row>
    <row r="273" spans="1:11" ht="146.25">
      <c r="A273" s="8" t="s">
        <v>926</v>
      </c>
      <c r="B273" s="9" t="s">
        <v>927</v>
      </c>
      <c r="C273" s="9" t="s">
        <v>928</v>
      </c>
      <c r="D273" s="9" t="s">
        <v>922</v>
      </c>
      <c r="E273" s="9" t="s">
        <v>57</v>
      </c>
      <c r="F273" s="10" t="s">
        <v>62</v>
      </c>
      <c r="G273" s="11" t="s">
        <v>138</v>
      </c>
      <c r="H273" s="7" t="s">
        <v>929</v>
      </c>
      <c r="I273" s="12">
        <v>228113</v>
      </c>
      <c r="J273" s="12">
        <v>436109</v>
      </c>
      <c r="K273" s="12">
        <v>4542736</v>
      </c>
    </row>
    <row r="274" spans="1:11" ht="51">
      <c r="A274" s="8" t="s">
        <v>930</v>
      </c>
      <c r="B274" s="9" t="s">
        <v>931</v>
      </c>
      <c r="C274" s="9" t="s">
        <v>932</v>
      </c>
      <c r="D274" s="9" t="s">
        <v>922</v>
      </c>
      <c r="E274" s="9" t="s">
        <v>57</v>
      </c>
      <c r="F274" s="10" t="s">
        <v>6</v>
      </c>
      <c r="G274" s="11" t="s">
        <v>71</v>
      </c>
      <c r="H274" s="7" t="s">
        <v>48</v>
      </c>
      <c r="I274" s="12">
        <v>27413</v>
      </c>
      <c r="J274" s="12">
        <v>440959</v>
      </c>
      <c r="K274" s="12">
        <v>4539765</v>
      </c>
    </row>
    <row r="275" spans="1:11" ht="157.5">
      <c r="A275" s="8" t="s">
        <v>933</v>
      </c>
      <c r="B275" s="9" t="s">
        <v>934</v>
      </c>
      <c r="C275" s="9" t="s">
        <v>935</v>
      </c>
      <c r="D275" s="9" t="s">
        <v>922</v>
      </c>
      <c r="E275" s="9" t="s">
        <v>57</v>
      </c>
      <c r="F275" s="10" t="s">
        <v>6</v>
      </c>
      <c r="G275" s="11" t="s">
        <v>71</v>
      </c>
      <c r="H275" s="7" t="s">
        <v>936</v>
      </c>
      <c r="I275" s="12">
        <v>100481</v>
      </c>
      <c r="J275" s="12">
        <v>440230</v>
      </c>
      <c r="K275" s="12">
        <v>4541792</v>
      </c>
    </row>
    <row r="276" spans="1:11" ht="67.5">
      <c r="A276" s="8" t="s">
        <v>937</v>
      </c>
      <c r="B276" s="9" t="s">
        <v>938</v>
      </c>
      <c r="C276" s="9" t="s">
        <v>928</v>
      </c>
      <c r="D276" s="9" t="s">
        <v>922</v>
      </c>
      <c r="E276" s="9" t="s">
        <v>57</v>
      </c>
      <c r="F276" s="10" t="s">
        <v>6</v>
      </c>
      <c r="G276" s="11" t="s">
        <v>138</v>
      </c>
      <c r="H276" s="7" t="s">
        <v>939</v>
      </c>
      <c r="I276" s="12">
        <v>4200</v>
      </c>
      <c r="J276" s="12">
        <v>442784</v>
      </c>
      <c r="K276" s="12">
        <v>4540091</v>
      </c>
    </row>
    <row r="277" spans="1:11" ht="76.5">
      <c r="A277" s="8" t="s">
        <v>940</v>
      </c>
      <c r="B277" s="9" t="s">
        <v>941</v>
      </c>
      <c r="C277" s="9" t="s">
        <v>928</v>
      </c>
      <c r="D277" s="9" t="s">
        <v>922</v>
      </c>
      <c r="E277" s="9" t="s">
        <v>57</v>
      </c>
      <c r="F277" s="10" t="s">
        <v>6</v>
      </c>
      <c r="G277" s="11" t="s">
        <v>71</v>
      </c>
      <c r="H277" s="7" t="s">
        <v>48</v>
      </c>
      <c r="I277" s="12">
        <v>61596</v>
      </c>
      <c r="J277" s="12">
        <v>441833</v>
      </c>
      <c r="K277" s="12">
        <v>4539776</v>
      </c>
    </row>
    <row r="278" spans="1:11" ht="45">
      <c r="A278" s="8" t="s">
        <v>942</v>
      </c>
      <c r="B278" s="9" t="s">
        <v>943</v>
      </c>
      <c r="C278" s="9" t="s">
        <v>928</v>
      </c>
      <c r="D278" s="9" t="s">
        <v>922</v>
      </c>
      <c r="E278" s="9" t="s">
        <v>57</v>
      </c>
      <c r="F278" s="10" t="s">
        <v>6</v>
      </c>
      <c r="G278" s="11" t="s">
        <v>71</v>
      </c>
      <c r="H278" s="7" t="s">
        <v>13</v>
      </c>
      <c r="I278" s="12">
        <v>46685</v>
      </c>
      <c r="J278" s="12">
        <v>442823</v>
      </c>
      <c r="K278" s="12">
        <v>4540435</v>
      </c>
    </row>
    <row r="279" spans="1:11" ht="38.25">
      <c r="A279" s="8" t="s">
        <v>944</v>
      </c>
      <c r="B279" s="9" t="s">
        <v>945</v>
      </c>
      <c r="C279" s="9" t="s">
        <v>946</v>
      </c>
      <c r="D279" s="9" t="s">
        <v>922</v>
      </c>
      <c r="E279" s="9" t="s">
        <v>57</v>
      </c>
      <c r="F279" s="10" t="s">
        <v>6</v>
      </c>
      <c r="G279" s="11" t="s">
        <v>12</v>
      </c>
      <c r="H279" s="7" t="s">
        <v>48</v>
      </c>
      <c r="I279" s="12">
        <v>9095</v>
      </c>
      <c r="J279" s="12">
        <v>441576</v>
      </c>
      <c r="K279" s="12">
        <v>4539822</v>
      </c>
    </row>
    <row r="280" spans="1:11" ht="38.25">
      <c r="A280" s="8" t="s">
        <v>947</v>
      </c>
      <c r="B280" s="9" t="s">
        <v>948</v>
      </c>
      <c r="C280" s="9" t="s">
        <v>949</v>
      </c>
      <c r="D280" s="9" t="s">
        <v>922</v>
      </c>
      <c r="E280" s="9" t="s">
        <v>57</v>
      </c>
      <c r="F280" s="10" t="s">
        <v>6</v>
      </c>
      <c r="G280" s="11" t="s">
        <v>71</v>
      </c>
      <c r="H280" s="7" t="s">
        <v>48</v>
      </c>
      <c r="I280" s="12">
        <v>84365</v>
      </c>
      <c r="J280" s="12">
        <v>443140</v>
      </c>
      <c r="K280" s="12">
        <v>4541454</v>
      </c>
    </row>
    <row r="281" spans="1:11" ht="78.75">
      <c r="A281" s="8" t="s">
        <v>950</v>
      </c>
      <c r="B281" s="9" t="s">
        <v>951</v>
      </c>
      <c r="C281" s="9" t="s">
        <v>952</v>
      </c>
      <c r="D281" s="9" t="s">
        <v>922</v>
      </c>
      <c r="E281" s="9" t="s">
        <v>57</v>
      </c>
      <c r="F281" s="10" t="s">
        <v>6</v>
      </c>
      <c r="G281" s="11" t="s">
        <v>32</v>
      </c>
      <c r="H281" s="7" t="s">
        <v>33</v>
      </c>
      <c r="I281" s="12">
        <v>1496</v>
      </c>
      <c r="J281" s="12">
        <v>444415</v>
      </c>
      <c r="K281" s="12">
        <v>4540867</v>
      </c>
    </row>
    <row r="282" spans="1:11" ht="123.75">
      <c r="A282" s="8" t="s">
        <v>953</v>
      </c>
      <c r="B282" s="9" t="s">
        <v>954</v>
      </c>
      <c r="C282" s="9" t="s">
        <v>955</v>
      </c>
      <c r="D282" s="9" t="s">
        <v>922</v>
      </c>
      <c r="E282" s="9" t="s">
        <v>57</v>
      </c>
      <c r="F282" s="10" t="s">
        <v>6</v>
      </c>
      <c r="G282" s="11" t="s">
        <v>32</v>
      </c>
      <c r="H282" s="7" t="s">
        <v>956</v>
      </c>
      <c r="I282" s="12">
        <v>1547</v>
      </c>
      <c r="J282" s="12">
        <v>439740</v>
      </c>
      <c r="K282" s="12">
        <v>4542655</v>
      </c>
    </row>
    <row r="283" spans="1:11" ht="67.5">
      <c r="A283" s="8" t="s">
        <v>957</v>
      </c>
      <c r="B283" s="9" t="s">
        <v>958</v>
      </c>
      <c r="C283" s="9" t="s">
        <v>949</v>
      </c>
      <c r="D283" s="9" t="s">
        <v>922</v>
      </c>
      <c r="E283" s="9" t="s">
        <v>57</v>
      </c>
      <c r="F283" s="10" t="s">
        <v>6</v>
      </c>
      <c r="G283" s="11" t="s">
        <v>32</v>
      </c>
      <c r="H283" s="7" t="s">
        <v>959</v>
      </c>
      <c r="I283" s="12">
        <v>1741</v>
      </c>
      <c r="J283" s="12">
        <v>443224</v>
      </c>
      <c r="K283" s="12">
        <v>4542145</v>
      </c>
    </row>
    <row r="284" spans="1:11" ht="38.25">
      <c r="A284" s="8" t="s">
        <v>960</v>
      </c>
      <c r="B284" s="9" t="s">
        <v>961</v>
      </c>
      <c r="C284" s="9" t="s">
        <v>962</v>
      </c>
      <c r="D284" s="9" t="s">
        <v>922</v>
      </c>
      <c r="E284" s="9" t="s">
        <v>57</v>
      </c>
      <c r="F284" s="10" t="s">
        <v>6</v>
      </c>
      <c r="G284" s="11" t="s">
        <v>71</v>
      </c>
      <c r="H284" s="7" t="s">
        <v>48</v>
      </c>
      <c r="I284" s="12">
        <v>55030</v>
      </c>
      <c r="J284" s="12">
        <v>441558</v>
      </c>
      <c r="K284" s="12">
        <v>4539641</v>
      </c>
    </row>
    <row r="285" spans="1:11" ht="38.25">
      <c r="A285" s="8" t="s">
        <v>963</v>
      </c>
      <c r="B285" s="9" t="s">
        <v>964</v>
      </c>
      <c r="C285" s="9" t="s">
        <v>962</v>
      </c>
      <c r="D285" s="9" t="s">
        <v>922</v>
      </c>
      <c r="E285" s="9" t="s">
        <v>57</v>
      </c>
      <c r="F285" s="10" t="s">
        <v>6</v>
      </c>
      <c r="G285" s="11" t="s">
        <v>71</v>
      </c>
      <c r="H285" s="7" t="s">
        <v>48</v>
      </c>
      <c r="I285" s="12">
        <v>13000</v>
      </c>
      <c r="J285" s="12">
        <v>441563</v>
      </c>
      <c r="K285" s="12">
        <v>4540617</v>
      </c>
    </row>
    <row r="286" spans="1:11" ht="78.75">
      <c r="A286" s="8" t="s">
        <v>965</v>
      </c>
      <c r="B286" s="9" t="s">
        <v>966</v>
      </c>
      <c r="C286" s="9" t="s">
        <v>967</v>
      </c>
      <c r="D286" s="9" t="s">
        <v>922</v>
      </c>
      <c r="E286" s="9" t="s">
        <v>57</v>
      </c>
      <c r="F286" s="10" t="s">
        <v>62</v>
      </c>
      <c r="G286" s="11" t="s">
        <v>968</v>
      </c>
      <c r="H286" s="7" t="s">
        <v>33</v>
      </c>
      <c r="I286" s="12">
        <v>12917</v>
      </c>
      <c r="J286" s="12">
        <v>440448</v>
      </c>
      <c r="K286" s="12">
        <v>4540930</v>
      </c>
    </row>
    <row r="287" spans="1:11" ht="102">
      <c r="A287" s="8" t="s">
        <v>969</v>
      </c>
      <c r="B287" s="9" t="s">
        <v>970</v>
      </c>
      <c r="C287" s="9" t="s">
        <v>971</v>
      </c>
      <c r="D287" s="9" t="s">
        <v>972</v>
      </c>
      <c r="E287" s="9" t="s">
        <v>18</v>
      </c>
      <c r="F287" s="10" t="s">
        <v>6</v>
      </c>
      <c r="G287" s="11" t="s">
        <v>32</v>
      </c>
      <c r="H287" s="7" t="s">
        <v>33</v>
      </c>
      <c r="I287" s="12">
        <v>4816</v>
      </c>
      <c r="J287" s="12">
        <v>455436</v>
      </c>
      <c r="K287" s="12">
        <v>4533687</v>
      </c>
    </row>
    <row r="288" spans="1:11" ht="157.5">
      <c r="A288" s="8" t="s">
        <v>973</v>
      </c>
      <c r="B288" s="9" t="s">
        <v>974</v>
      </c>
      <c r="C288" s="9" t="s">
        <v>975</v>
      </c>
      <c r="D288" s="9" t="s">
        <v>976</v>
      </c>
      <c r="E288" s="9" t="s">
        <v>134</v>
      </c>
      <c r="F288" s="10" t="s">
        <v>62</v>
      </c>
      <c r="G288" s="11" t="s">
        <v>63</v>
      </c>
      <c r="H288" s="7" t="s">
        <v>977</v>
      </c>
      <c r="I288" s="12">
        <v>1691</v>
      </c>
      <c r="J288" s="12">
        <v>464017</v>
      </c>
      <c r="K288" s="12">
        <v>4527245</v>
      </c>
    </row>
    <row r="289" spans="1:11" ht="51">
      <c r="A289" s="8" t="s">
        <v>978</v>
      </c>
      <c r="B289" s="9" t="s">
        <v>979</v>
      </c>
      <c r="C289" s="9" t="s">
        <v>980</v>
      </c>
      <c r="D289" s="9" t="s">
        <v>981</v>
      </c>
      <c r="E289" s="9" t="s">
        <v>38</v>
      </c>
      <c r="F289" s="10" t="s">
        <v>6</v>
      </c>
      <c r="G289" s="11" t="s">
        <v>435</v>
      </c>
      <c r="H289" s="7" t="s">
        <v>48</v>
      </c>
      <c r="I289" s="12">
        <v>3906</v>
      </c>
      <c r="J289" s="12">
        <v>474533</v>
      </c>
      <c r="K289" s="12">
        <v>4512769</v>
      </c>
    </row>
    <row r="290" spans="1:11" ht="51">
      <c r="A290" s="8" t="s">
        <v>982</v>
      </c>
      <c r="B290" s="9" t="s">
        <v>983</v>
      </c>
      <c r="C290" s="9" t="s">
        <v>984</v>
      </c>
      <c r="D290" s="9" t="s">
        <v>981</v>
      </c>
      <c r="E290" s="9" t="s">
        <v>38</v>
      </c>
      <c r="F290" s="10" t="s">
        <v>6</v>
      </c>
      <c r="G290" s="11" t="s">
        <v>151</v>
      </c>
      <c r="H290" s="7" t="s">
        <v>48</v>
      </c>
      <c r="I290" s="12">
        <v>6900</v>
      </c>
      <c r="J290" s="12">
        <v>477661</v>
      </c>
      <c r="K290" s="12">
        <v>4514203</v>
      </c>
    </row>
    <row r="291" spans="1:11" ht="38.25">
      <c r="A291" s="8" t="s">
        <v>985</v>
      </c>
      <c r="B291" s="9" t="s">
        <v>986</v>
      </c>
      <c r="C291" s="9" t="s">
        <v>987</v>
      </c>
      <c r="D291" s="9" t="s">
        <v>981</v>
      </c>
      <c r="E291" s="9" t="s">
        <v>38</v>
      </c>
      <c r="F291" s="10" t="s">
        <v>6</v>
      </c>
      <c r="G291" s="11" t="s">
        <v>12</v>
      </c>
      <c r="H291" s="7" t="s">
        <v>48</v>
      </c>
      <c r="I291" s="12">
        <v>20161</v>
      </c>
      <c r="J291" s="12">
        <v>477050</v>
      </c>
      <c r="K291" s="12">
        <v>4514270</v>
      </c>
    </row>
    <row r="292" spans="1:11" ht="51">
      <c r="A292" s="8" t="s">
        <v>988</v>
      </c>
      <c r="B292" s="9" t="s">
        <v>989</v>
      </c>
      <c r="C292" s="9" t="s">
        <v>990</v>
      </c>
      <c r="D292" s="9" t="s">
        <v>981</v>
      </c>
      <c r="E292" s="9" t="s">
        <v>38</v>
      </c>
      <c r="F292" s="10" t="s">
        <v>6</v>
      </c>
      <c r="G292" s="11" t="s">
        <v>32</v>
      </c>
      <c r="H292" s="7" t="s">
        <v>48</v>
      </c>
      <c r="I292" s="12">
        <v>7000</v>
      </c>
      <c r="J292" s="12">
        <v>478844</v>
      </c>
      <c r="K292" s="12">
        <v>4513792</v>
      </c>
    </row>
    <row r="293" spans="1:11" ht="51">
      <c r="A293" s="8" t="s">
        <v>991</v>
      </c>
      <c r="B293" s="9" t="s">
        <v>992</v>
      </c>
      <c r="C293" s="9" t="s">
        <v>993</v>
      </c>
      <c r="D293" s="9" t="s">
        <v>981</v>
      </c>
      <c r="E293" s="9" t="s">
        <v>38</v>
      </c>
      <c r="F293" s="10" t="s">
        <v>6</v>
      </c>
      <c r="G293" s="11" t="s">
        <v>32</v>
      </c>
      <c r="H293" s="7" t="s">
        <v>48</v>
      </c>
      <c r="I293" s="12">
        <v>284</v>
      </c>
      <c r="J293" s="12">
        <v>475235</v>
      </c>
      <c r="K293" s="12">
        <v>4513194</v>
      </c>
    </row>
    <row r="294" spans="1:11" ht="51">
      <c r="A294" s="8" t="s">
        <v>994</v>
      </c>
      <c r="B294" s="9" t="s">
        <v>995</v>
      </c>
      <c r="C294" s="9" t="s">
        <v>996</v>
      </c>
      <c r="D294" s="9" t="s">
        <v>981</v>
      </c>
      <c r="E294" s="9" t="s">
        <v>38</v>
      </c>
      <c r="F294" s="10" t="s">
        <v>6</v>
      </c>
      <c r="G294" s="11" t="s">
        <v>32</v>
      </c>
      <c r="H294" s="7" t="s">
        <v>48</v>
      </c>
      <c r="I294" s="12">
        <v>987</v>
      </c>
      <c r="J294" s="12">
        <v>479659</v>
      </c>
      <c r="K294" s="12">
        <v>4515600</v>
      </c>
    </row>
    <row r="295" spans="1:11" ht="51">
      <c r="A295" s="8" t="s">
        <v>997</v>
      </c>
      <c r="B295" s="9" t="s">
        <v>998</v>
      </c>
      <c r="C295" s="9" t="s">
        <v>999</v>
      </c>
      <c r="D295" s="9" t="s">
        <v>981</v>
      </c>
      <c r="E295" s="9" t="s">
        <v>38</v>
      </c>
      <c r="F295" s="10" t="s">
        <v>6</v>
      </c>
      <c r="G295" s="11" t="s">
        <v>32</v>
      </c>
      <c r="H295" s="7" t="s">
        <v>48</v>
      </c>
      <c r="I295" s="12">
        <v>1000</v>
      </c>
      <c r="J295" s="12">
        <v>477848</v>
      </c>
      <c r="K295" s="12">
        <v>4513767</v>
      </c>
    </row>
    <row r="296" spans="1:11" ht="51">
      <c r="A296" s="8" t="s">
        <v>1000</v>
      </c>
      <c r="B296" s="9" t="s">
        <v>1001</v>
      </c>
      <c r="C296" s="9" t="s">
        <v>1002</v>
      </c>
      <c r="D296" s="9" t="s">
        <v>981</v>
      </c>
      <c r="E296" s="9" t="s">
        <v>38</v>
      </c>
      <c r="F296" s="10" t="s">
        <v>6</v>
      </c>
      <c r="G296" s="11" t="s">
        <v>32</v>
      </c>
      <c r="H296" s="7" t="s">
        <v>48</v>
      </c>
      <c r="I296" s="12">
        <v>400</v>
      </c>
      <c r="J296" s="12">
        <v>479268</v>
      </c>
      <c r="K296" s="12">
        <v>4514586</v>
      </c>
    </row>
    <row r="297" spans="1:11" ht="38.25">
      <c r="A297" s="8" t="s">
        <v>1003</v>
      </c>
      <c r="B297" s="9" t="s">
        <v>1004</v>
      </c>
      <c r="C297" s="9" t="s">
        <v>1005</v>
      </c>
      <c r="D297" s="9" t="s">
        <v>981</v>
      </c>
      <c r="E297" s="9" t="s">
        <v>38</v>
      </c>
      <c r="F297" s="10" t="s">
        <v>6</v>
      </c>
      <c r="G297" s="11" t="s">
        <v>71</v>
      </c>
      <c r="H297" s="7" t="s">
        <v>48</v>
      </c>
      <c r="I297" s="12">
        <v>12183</v>
      </c>
      <c r="J297" s="12">
        <v>479106</v>
      </c>
      <c r="K297" s="12">
        <v>4514328</v>
      </c>
    </row>
    <row r="298" spans="1:11" ht="38.25">
      <c r="A298" s="8" t="s">
        <v>1006</v>
      </c>
      <c r="B298" s="9" t="s">
        <v>1007</v>
      </c>
      <c r="C298" s="9" t="s">
        <v>1008</v>
      </c>
      <c r="D298" s="9" t="s">
        <v>981</v>
      </c>
      <c r="E298" s="9" t="s">
        <v>38</v>
      </c>
      <c r="F298" s="10" t="s">
        <v>6</v>
      </c>
      <c r="G298" s="11" t="s">
        <v>71</v>
      </c>
      <c r="H298" s="7" t="s">
        <v>48</v>
      </c>
      <c r="I298" s="12">
        <v>18014</v>
      </c>
      <c r="J298" s="12">
        <v>479097</v>
      </c>
      <c r="K298" s="12">
        <v>4514256</v>
      </c>
    </row>
    <row r="299" spans="1:11" ht="76.5">
      <c r="A299" s="8" t="s">
        <v>1009</v>
      </c>
      <c r="B299" s="9" t="s">
        <v>1010</v>
      </c>
      <c r="C299" s="9" t="s">
        <v>1011</v>
      </c>
      <c r="D299" s="9" t="s">
        <v>981</v>
      </c>
      <c r="E299" s="9" t="s">
        <v>38</v>
      </c>
      <c r="F299" s="10" t="s">
        <v>6</v>
      </c>
      <c r="G299" s="11" t="s">
        <v>640</v>
      </c>
      <c r="H299" s="7" t="s">
        <v>48</v>
      </c>
      <c r="I299" s="12">
        <v>4572</v>
      </c>
      <c r="J299" s="12">
        <v>480213</v>
      </c>
      <c r="K299" s="12">
        <v>4515682</v>
      </c>
    </row>
    <row r="300" spans="1:11" ht="38.25">
      <c r="A300" s="8" t="s">
        <v>1012</v>
      </c>
      <c r="B300" s="9" t="s">
        <v>1013</v>
      </c>
      <c r="C300" s="9" t="s">
        <v>1014</v>
      </c>
      <c r="D300" s="9" t="s">
        <v>981</v>
      </c>
      <c r="E300" s="9" t="s">
        <v>38</v>
      </c>
      <c r="F300" s="10" t="s">
        <v>6</v>
      </c>
      <c r="G300" s="11" t="s">
        <v>71</v>
      </c>
      <c r="H300" s="7" t="s">
        <v>48</v>
      </c>
      <c r="I300" s="12">
        <v>30049</v>
      </c>
      <c r="J300" s="12">
        <v>474430</v>
      </c>
      <c r="K300" s="12">
        <v>4513196</v>
      </c>
    </row>
    <row r="301" spans="1:11" ht="38.25">
      <c r="A301" s="8" t="s">
        <v>1015</v>
      </c>
      <c r="B301" s="9" t="s">
        <v>1016</v>
      </c>
      <c r="C301" s="9" t="s">
        <v>1017</v>
      </c>
      <c r="D301" s="9" t="s">
        <v>981</v>
      </c>
      <c r="E301" s="9" t="s">
        <v>38</v>
      </c>
      <c r="F301" s="10" t="s">
        <v>6</v>
      </c>
      <c r="G301" s="11" t="s">
        <v>71</v>
      </c>
      <c r="H301" s="7" t="s">
        <v>48</v>
      </c>
      <c r="I301" s="12">
        <v>12667</v>
      </c>
      <c r="J301" s="12">
        <v>474844</v>
      </c>
      <c r="K301" s="12">
        <v>4513151</v>
      </c>
    </row>
    <row r="302" spans="1:11" ht="51">
      <c r="A302" s="8" t="s">
        <v>1018</v>
      </c>
      <c r="B302" s="9" t="s">
        <v>1019</v>
      </c>
      <c r="C302" s="9" t="s">
        <v>1020</v>
      </c>
      <c r="D302" s="9" t="s">
        <v>981</v>
      </c>
      <c r="E302" s="9" t="s">
        <v>38</v>
      </c>
      <c r="F302" s="10" t="s">
        <v>6</v>
      </c>
      <c r="G302" s="11" t="s">
        <v>71</v>
      </c>
      <c r="H302" s="7" t="s">
        <v>48</v>
      </c>
      <c r="I302" s="12">
        <v>16870</v>
      </c>
      <c r="J302" s="12">
        <v>480150</v>
      </c>
      <c r="K302" s="12">
        <v>4515913</v>
      </c>
    </row>
    <row r="303" spans="1:11" ht="63.75">
      <c r="A303" s="8" t="s">
        <v>1021</v>
      </c>
      <c r="B303" s="9" t="s">
        <v>1022</v>
      </c>
      <c r="C303" s="9" t="s">
        <v>1023</v>
      </c>
      <c r="D303" s="9" t="s">
        <v>981</v>
      </c>
      <c r="E303" s="9" t="s">
        <v>38</v>
      </c>
      <c r="F303" s="10" t="s">
        <v>6</v>
      </c>
      <c r="G303" s="11" t="s">
        <v>71</v>
      </c>
      <c r="H303" s="7" t="s">
        <v>48</v>
      </c>
      <c r="I303" s="12">
        <v>8803</v>
      </c>
      <c r="J303" s="12">
        <v>479931</v>
      </c>
      <c r="K303" s="12">
        <v>4515662</v>
      </c>
    </row>
    <row r="304" spans="1:11" ht="76.5">
      <c r="A304" s="8" t="s">
        <v>1024</v>
      </c>
      <c r="B304" s="9" t="s">
        <v>1025</v>
      </c>
      <c r="C304" s="9" t="s">
        <v>1026</v>
      </c>
      <c r="D304" s="9" t="s">
        <v>981</v>
      </c>
      <c r="E304" s="9" t="s">
        <v>38</v>
      </c>
      <c r="F304" s="10" t="s">
        <v>6</v>
      </c>
      <c r="G304" s="11" t="s">
        <v>71</v>
      </c>
      <c r="H304" s="7" t="s">
        <v>48</v>
      </c>
      <c r="I304" s="12">
        <v>14585</v>
      </c>
      <c r="J304" s="12">
        <v>479603</v>
      </c>
      <c r="K304" s="12">
        <v>4514476</v>
      </c>
    </row>
    <row r="305" spans="1:11" ht="76.5">
      <c r="A305" s="8" t="s">
        <v>1027</v>
      </c>
      <c r="B305" s="9" t="s">
        <v>1028</v>
      </c>
      <c r="C305" s="9" t="s">
        <v>1029</v>
      </c>
      <c r="D305" s="9" t="s">
        <v>1030</v>
      </c>
      <c r="E305" s="9" t="s">
        <v>57</v>
      </c>
      <c r="F305" s="10" t="s">
        <v>62</v>
      </c>
      <c r="G305" s="11" t="s">
        <v>63</v>
      </c>
      <c r="H305" s="7" t="s">
        <v>48</v>
      </c>
      <c r="I305" s="12">
        <v>3850</v>
      </c>
      <c r="J305" s="12">
        <v>414981</v>
      </c>
      <c r="K305" s="12">
        <v>4587585</v>
      </c>
    </row>
    <row r="306" spans="1:11" ht="112.5">
      <c r="A306" s="8" t="s">
        <v>1031</v>
      </c>
      <c r="B306" s="9" t="s">
        <v>1032</v>
      </c>
      <c r="C306" s="9" t="s">
        <v>1033</v>
      </c>
      <c r="D306" s="9" t="s">
        <v>1034</v>
      </c>
      <c r="E306" s="9" t="s">
        <v>134</v>
      </c>
      <c r="F306" s="10" t="s">
        <v>6</v>
      </c>
      <c r="G306" s="11" t="s">
        <v>32</v>
      </c>
      <c r="H306" s="7" t="s">
        <v>1035</v>
      </c>
      <c r="I306" s="12">
        <v>3197</v>
      </c>
      <c r="J306" s="12">
        <v>501602</v>
      </c>
      <c r="K306" s="12">
        <v>4544830</v>
      </c>
    </row>
    <row r="307" spans="1:11" ht="76.5">
      <c r="A307" s="8" t="s">
        <v>1036</v>
      </c>
      <c r="B307" s="9" t="s">
        <v>1037</v>
      </c>
      <c r="C307" s="9" t="s">
        <v>1038</v>
      </c>
      <c r="D307" s="9" t="s">
        <v>1039</v>
      </c>
      <c r="E307" s="9" t="s">
        <v>57</v>
      </c>
      <c r="F307" s="10" t="s">
        <v>62</v>
      </c>
      <c r="G307" s="11" t="s">
        <v>222</v>
      </c>
      <c r="H307" s="7" t="s">
        <v>48</v>
      </c>
      <c r="I307" s="12">
        <v>2400</v>
      </c>
      <c r="J307" s="12">
        <v>408527</v>
      </c>
      <c r="K307" s="12">
        <v>4553505</v>
      </c>
    </row>
    <row r="308" spans="1:11" ht="101.25">
      <c r="A308" s="8" t="s">
        <v>1040</v>
      </c>
      <c r="B308" s="9" t="s">
        <v>1041</v>
      </c>
      <c r="C308" s="9" t="s">
        <v>1042</v>
      </c>
      <c r="D308" s="9" t="s">
        <v>1039</v>
      </c>
      <c r="E308" s="9" t="s">
        <v>57</v>
      </c>
      <c r="F308" s="10" t="s">
        <v>6</v>
      </c>
      <c r="G308" s="11" t="s">
        <v>32</v>
      </c>
      <c r="H308" s="7" t="s">
        <v>1043</v>
      </c>
      <c r="I308" s="12">
        <v>1550</v>
      </c>
      <c r="J308" s="12">
        <v>405703</v>
      </c>
      <c r="K308" s="12">
        <v>4552461</v>
      </c>
    </row>
    <row r="309" spans="1:11" ht="51">
      <c r="A309" s="8" t="s">
        <v>1044</v>
      </c>
      <c r="B309" s="9" t="s">
        <v>1045</v>
      </c>
      <c r="C309" s="9" t="s">
        <v>1046</v>
      </c>
      <c r="D309" s="9" t="s">
        <v>1039</v>
      </c>
      <c r="E309" s="9" t="s">
        <v>57</v>
      </c>
      <c r="F309" s="10" t="s">
        <v>6</v>
      </c>
      <c r="G309" s="11" t="s">
        <v>32</v>
      </c>
      <c r="H309" s="7" t="s">
        <v>48</v>
      </c>
      <c r="I309" s="12">
        <v>324</v>
      </c>
      <c r="J309" s="12">
        <v>408035</v>
      </c>
      <c r="K309" s="12">
        <v>4552016</v>
      </c>
    </row>
    <row r="310" spans="1:11" ht="78.75">
      <c r="A310" s="8" t="s">
        <v>1047</v>
      </c>
      <c r="B310" s="9" t="s">
        <v>1048</v>
      </c>
      <c r="C310" s="9" t="s">
        <v>1049</v>
      </c>
      <c r="D310" s="9" t="s">
        <v>1039</v>
      </c>
      <c r="E310" s="9" t="s">
        <v>57</v>
      </c>
      <c r="F310" s="10" t="s">
        <v>6</v>
      </c>
      <c r="G310" s="11" t="s">
        <v>32</v>
      </c>
      <c r="H310" s="7" t="s">
        <v>33</v>
      </c>
      <c r="I310" s="12">
        <v>700</v>
      </c>
      <c r="J310" s="12">
        <v>408359</v>
      </c>
      <c r="K310" s="12">
        <v>4552054</v>
      </c>
    </row>
    <row r="311" spans="1:11" ht="78.75">
      <c r="A311" s="8" t="s">
        <v>1050</v>
      </c>
      <c r="B311" s="9" t="s">
        <v>1051</v>
      </c>
      <c r="C311" s="9" t="s">
        <v>1052</v>
      </c>
      <c r="D311" s="9" t="s">
        <v>1053</v>
      </c>
      <c r="E311" s="9" t="s">
        <v>18</v>
      </c>
      <c r="F311" s="10" t="s">
        <v>62</v>
      </c>
      <c r="G311" s="11" t="s">
        <v>968</v>
      </c>
      <c r="H311" s="7" t="s">
        <v>33</v>
      </c>
      <c r="I311" s="12">
        <v>31800</v>
      </c>
      <c r="J311" s="12">
        <v>419808</v>
      </c>
      <c r="K311" s="12">
        <v>4515854</v>
      </c>
    </row>
    <row r="312" spans="1:11" ht="56.25">
      <c r="A312" s="8" t="s">
        <v>1054</v>
      </c>
      <c r="B312" s="9" t="s">
        <v>1055</v>
      </c>
      <c r="C312" s="9" t="s">
        <v>1056</v>
      </c>
      <c r="D312" s="9" t="s">
        <v>1057</v>
      </c>
      <c r="E312" s="9" t="s">
        <v>38</v>
      </c>
      <c r="F312" s="10" t="s">
        <v>62</v>
      </c>
      <c r="G312" s="11" t="s">
        <v>63</v>
      </c>
      <c r="H312" s="7" t="s">
        <v>25</v>
      </c>
      <c r="I312" s="12">
        <v>2500</v>
      </c>
      <c r="J312" s="12">
        <v>545559</v>
      </c>
      <c r="K312" s="12">
        <v>4464692</v>
      </c>
    </row>
    <row r="313" spans="1:11" ht="51">
      <c r="A313" s="8" t="s">
        <v>1058</v>
      </c>
      <c r="B313" s="9" t="s">
        <v>1059</v>
      </c>
      <c r="C313" s="9" t="s">
        <v>1060</v>
      </c>
      <c r="D313" s="9" t="s">
        <v>1061</v>
      </c>
      <c r="E313" s="9" t="s">
        <v>38</v>
      </c>
      <c r="F313" s="10" t="s">
        <v>62</v>
      </c>
      <c r="G313" s="11" t="s">
        <v>135</v>
      </c>
      <c r="H313" s="7" t="s">
        <v>295</v>
      </c>
      <c r="I313" s="12">
        <v>120000</v>
      </c>
      <c r="J313" s="12">
        <v>497118</v>
      </c>
      <c r="K313" s="12">
        <v>4501579</v>
      </c>
    </row>
    <row r="314" spans="1:11" ht="45">
      <c r="A314" s="8" t="s">
        <v>1062</v>
      </c>
      <c r="B314" s="9" t="s">
        <v>1063</v>
      </c>
      <c r="C314" s="9" t="s">
        <v>1064</v>
      </c>
      <c r="D314" s="9" t="s">
        <v>1061</v>
      </c>
      <c r="E314" s="9" t="s">
        <v>38</v>
      </c>
      <c r="F314" s="10" t="s">
        <v>6</v>
      </c>
      <c r="G314" s="11" t="s">
        <v>135</v>
      </c>
      <c r="H314" s="7" t="s">
        <v>13</v>
      </c>
      <c r="I314" s="12">
        <v>326860</v>
      </c>
      <c r="J314" s="12">
        <v>495784</v>
      </c>
      <c r="K314" s="12">
        <v>4500110</v>
      </c>
    </row>
    <row r="315" spans="1:11" ht="51">
      <c r="A315" s="8" t="s">
        <v>1065</v>
      </c>
      <c r="B315" s="9" t="s">
        <v>1066</v>
      </c>
      <c r="C315" s="9" t="s">
        <v>1067</v>
      </c>
      <c r="D315" s="9" t="s">
        <v>1061</v>
      </c>
      <c r="E315" s="9" t="s">
        <v>38</v>
      </c>
      <c r="F315" s="10" t="s">
        <v>6</v>
      </c>
      <c r="G315" s="11" t="s">
        <v>151</v>
      </c>
      <c r="H315" s="7" t="s">
        <v>48</v>
      </c>
      <c r="I315" s="12">
        <v>8600</v>
      </c>
      <c r="J315" s="12">
        <v>492155</v>
      </c>
      <c r="K315" s="12">
        <v>4498005</v>
      </c>
    </row>
    <row r="316" spans="1:11" ht="76.5">
      <c r="A316" s="8" t="s">
        <v>1068</v>
      </c>
      <c r="B316" s="9" t="s">
        <v>1069</v>
      </c>
      <c r="C316" s="9" t="s">
        <v>1070</v>
      </c>
      <c r="D316" s="9" t="s">
        <v>1061</v>
      </c>
      <c r="E316" s="9" t="s">
        <v>38</v>
      </c>
      <c r="F316" s="10" t="s">
        <v>6</v>
      </c>
      <c r="G316" s="11" t="s">
        <v>1071</v>
      </c>
      <c r="H316" s="7" t="s">
        <v>48</v>
      </c>
      <c r="I316" s="12">
        <v>0</v>
      </c>
      <c r="J316" s="12">
        <v>0</v>
      </c>
      <c r="K316" s="12">
        <v>0</v>
      </c>
    </row>
    <row r="317" spans="1:11" ht="56.25">
      <c r="A317" s="8" t="s">
        <v>1072</v>
      </c>
      <c r="B317" s="9" t="s">
        <v>1073</v>
      </c>
      <c r="C317" s="9" t="s">
        <v>1074</v>
      </c>
      <c r="D317" s="9" t="s">
        <v>1075</v>
      </c>
      <c r="E317" s="9" t="s">
        <v>38</v>
      </c>
      <c r="F317" s="10" t="s">
        <v>62</v>
      </c>
      <c r="G317" s="11" t="s">
        <v>63</v>
      </c>
      <c r="H317" s="7" t="s">
        <v>25</v>
      </c>
      <c r="I317" s="12">
        <v>7400</v>
      </c>
      <c r="J317" s="12">
        <v>562074</v>
      </c>
      <c r="K317" s="12">
        <v>4458188</v>
      </c>
    </row>
    <row r="318" spans="1:11" ht="165.75">
      <c r="A318" s="8" t="s">
        <v>1076</v>
      </c>
      <c r="B318" s="9" t="s">
        <v>1077</v>
      </c>
      <c r="C318" s="9" t="s">
        <v>1078</v>
      </c>
      <c r="D318" s="9" t="s">
        <v>1079</v>
      </c>
      <c r="E318" s="9" t="s">
        <v>43</v>
      </c>
      <c r="F318" s="10" t="s">
        <v>62</v>
      </c>
      <c r="G318" s="11" t="s">
        <v>135</v>
      </c>
      <c r="H318" s="7" t="s">
        <v>1080</v>
      </c>
      <c r="I318" s="12">
        <v>62000</v>
      </c>
      <c r="J318" s="12">
        <v>473393</v>
      </c>
      <c r="K318" s="12">
        <v>4545321</v>
      </c>
    </row>
    <row r="319" spans="1:11" ht="101.25">
      <c r="A319" s="8" t="s">
        <v>1081</v>
      </c>
      <c r="B319" s="9" t="s">
        <v>1082</v>
      </c>
      <c r="C319" s="9" t="s">
        <v>1083</v>
      </c>
      <c r="D319" s="9" t="s">
        <v>1079</v>
      </c>
      <c r="E319" s="9" t="s">
        <v>43</v>
      </c>
      <c r="F319" s="10" t="s">
        <v>6</v>
      </c>
      <c r="G319" s="11" t="s">
        <v>32</v>
      </c>
      <c r="H319" s="7" t="s">
        <v>1084</v>
      </c>
      <c r="I319" s="12">
        <v>409</v>
      </c>
      <c r="J319" s="12">
        <v>469853</v>
      </c>
      <c r="K319" s="12">
        <v>4545689</v>
      </c>
    </row>
    <row r="320" spans="1:11" ht="33.75">
      <c r="A320" s="8" t="s">
        <v>1085</v>
      </c>
      <c r="B320" s="9" t="s">
        <v>1086</v>
      </c>
      <c r="C320" s="9" t="s">
        <v>1087</v>
      </c>
      <c r="D320" s="9" t="s">
        <v>1088</v>
      </c>
      <c r="E320" s="9" t="s">
        <v>134</v>
      </c>
      <c r="F320" s="10" t="s">
        <v>6</v>
      </c>
      <c r="G320" s="11" t="s">
        <v>151</v>
      </c>
      <c r="H320" s="7" t="s">
        <v>48</v>
      </c>
      <c r="I320" s="12">
        <v>6345</v>
      </c>
      <c r="J320" s="12">
        <v>480961</v>
      </c>
      <c r="K320" s="12">
        <v>4518281</v>
      </c>
    </row>
    <row r="321" spans="1:11" ht="51">
      <c r="A321" s="8" t="s">
        <v>1089</v>
      </c>
      <c r="B321" s="9" t="s">
        <v>1090</v>
      </c>
      <c r="C321" s="9" t="s">
        <v>1091</v>
      </c>
      <c r="D321" s="9" t="s">
        <v>1088</v>
      </c>
      <c r="E321" s="9" t="s">
        <v>134</v>
      </c>
      <c r="F321" s="10" t="s">
        <v>6</v>
      </c>
      <c r="G321" s="11" t="s">
        <v>32</v>
      </c>
      <c r="H321" s="7" t="s">
        <v>48</v>
      </c>
      <c r="I321" s="12">
        <v>2900</v>
      </c>
      <c r="J321" s="12">
        <v>481090</v>
      </c>
      <c r="K321" s="12">
        <v>4518512</v>
      </c>
    </row>
    <row r="322" spans="1:11" ht="76.5">
      <c r="A322" s="8" t="s">
        <v>1092</v>
      </c>
      <c r="B322" s="9" t="s">
        <v>1093</v>
      </c>
      <c r="C322" s="9" t="s">
        <v>1094</v>
      </c>
      <c r="D322" s="9" t="s">
        <v>1088</v>
      </c>
      <c r="E322" s="9" t="s">
        <v>134</v>
      </c>
      <c r="F322" s="10" t="s">
        <v>6</v>
      </c>
      <c r="G322" s="11" t="s">
        <v>32</v>
      </c>
      <c r="H322" s="7" t="s">
        <v>48</v>
      </c>
      <c r="I322" s="12">
        <v>700</v>
      </c>
      <c r="J322" s="12">
        <v>480855</v>
      </c>
      <c r="K322" s="12">
        <v>4517780</v>
      </c>
    </row>
    <row r="323" spans="1:11" ht="51">
      <c r="A323" s="8" t="s">
        <v>1095</v>
      </c>
      <c r="B323" s="9" t="s">
        <v>1096</v>
      </c>
      <c r="C323" s="9" t="s">
        <v>1097</v>
      </c>
      <c r="D323" s="9" t="s">
        <v>1088</v>
      </c>
      <c r="E323" s="9" t="s">
        <v>134</v>
      </c>
      <c r="F323" s="10" t="s">
        <v>6</v>
      </c>
      <c r="G323" s="11" t="s">
        <v>32</v>
      </c>
      <c r="H323" s="7" t="s">
        <v>48</v>
      </c>
      <c r="I323" s="12">
        <v>1000</v>
      </c>
      <c r="J323" s="12">
        <v>481410</v>
      </c>
      <c r="K323" s="12">
        <v>4519551</v>
      </c>
    </row>
    <row r="324" spans="1:11" ht="51">
      <c r="A324" s="8" t="s">
        <v>1098</v>
      </c>
      <c r="B324" s="9" t="s">
        <v>1099</v>
      </c>
      <c r="C324" s="9" t="s">
        <v>1100</v>
      </c>
      <c r="D324" s="9" t="s">
        <v>1088</v>
      </c>
      <c r="E324" s="9" t="s">
        <v>134</v>
      </c>
      <c r="F324" s="10" t="s">
        <v>6</v>
      </c>
      <c r="G324" s="11" t="s">
        <v>71</v>
      </c>
      <c r="H324" s="7" t="s">
        <v>48</v>
      </c>
      <c r="I324" s="12">
        <v>2389</v>
      </c>
      <c r="J324" s="12">
        <v>479831</v>
      </c>
      <c r="K324" s="12">
        <v>4517335</v>
      </c>
    </row>
    <row r="325" spans="1:11" ht="63.75">
      <c r="A325" s="8" t="s">
        <v>1101</v>
      </c>
      <c r="B325" s="9" t="s">
        <v>1102</v>
      </c>
      <c r="C325" s="9" t="s">
        <v>1103</v>
      </c>
      <c r="D325" s="9" t="s">
        <v>1088</v>
      </c>
      <c r="E325" s="9" t="s">
        <v>134</v>
      </c>
      <c r="F325" s="10" t="s">
        <v>6</v>
      </c>
      <c r="G325" s="11" t="s">
        <v>138</v>
      </c>
      <c r="H325" s="7" t="s">
        <v>48</v>
      </c>
      <c r="I325" s="12">
        <v>28007</v>
      </c>
      <c r="J325" s="12">
        <v>479961</v>
      </c>
      <c r="K325" s="12">
        <v>4518064</v>
      </c>
    </row>
    <row r="326" spans="1:11" ht="38.25">
      <c r="A326" s="8" t="s">
        <v>1104</v>
      </c>
      <c r="B326" s="9" t="s">
        <v>1105</v>
      </c>
      <c r="C326" s="9" t="s">
        <v>1106</v>
      </c>
      <c r="D326" s="9" t="s">
        <v>1088</v>
      </c>
      <c r="E326" s="9" t="s">
        <v>134</v>
      </c>
      <c r="F326" s="10" t="s">
        <v>6</v>
      </c>
      <c r="G326" s="11" t="s">
        <v>71</v>
      </c>
      <c r="H326" s="7" t="s">
        <v>48</v>
      </c>
      <c r="I326" s="12">
        <v>8503</v>
      </c>
      <c r="J326" s="12">
        <v>480415</v>
      </c>
      <c r="K326" s="12">
        <v>4517724</v>
      </c>
    </row>
    <row r="327" spans="1:11" ht="38.25">
      <c r="A327" s="8" t="s">
        <v>1107</v>
      </c>
      <c r="B327" s="9" t="s">
        <v>1108</v>
      </c>
      <c r="C327" s="9" t="s">
        <v>1109</v>
      </c>
      <c r="D327" s="9" t="s">
        <v>1088</v>
      </c>
      <c r="E327" s="9" t="s">
        <v>134</v>
      </c>
      <c r="F327" s="10" t="s">
        <v>6</v>
      </c>
      <c r="G327" s="11" t="s">
        <v>71</v>
      </c>
      <c r="H327" s="7" t="s">
        <v>48</v>
      </c>
      <c r="I327" s="12">
        <v>1341</v>
      </c>
      <c r="J327" s="12">
        <v>481335</v>
      </c>
      <c r="K327" s="12">
        <v>4518210</v>
      </c>
    </row>
    <row r="328" spans="1:11" ht="38.25">
      <c r="A328" s="8" t="s">
        <v>1110</v>
      </c>
      <c r="B328" s="9" t="s">
        <v>1111</v>
      </c>
      <c r="C328" s="9" t="s">
        <v>1112</v>
      </c>
      <c r="D328" s="9" t="s">
        <v>1088</v>
      </c>
      <c r="E328" s="9" t="s">
        <v>134</v>
      </c>
      <c r="F328" s="10" t="s">
        <v>6</v>
      </c>
      <c r="G328" s="11" t="s">
        <v>71</v>
      </c>
      <c r="H328" s="7" t="s">
        <v>48</v>
      </c>
      <c r="I328" s="12">
        <v>7192</v>
      </c>
      <c r="J328" s="12">
        <v>481649</v>
      </c>
      <c r="K328" s="12">
        <v>4520817</v>
      </c>
    </row>
    <row r="329" spans="1:11" ht="38.25">
      <c r="A329" s="8" t="s">
        <v>1113</v>
      </c>
      <c r="B329" s="9" t="s">
        <v>1114</v>
      </c>
      <c r="C329" s="9" t="s">
        <v>1115</v>
      </c>
      <c r="D329" s="9" t="s">
        <v>1088</v>
      </c>
      <c r="E329" s="9" t="s">
        <v>134</v>
      </c>
      <c r="F329" s="10" t="s">
        <v>6</v>
      </c>
      <c r="G329" s="11" t="s">
        <v>71</v>
      </c>
      <c r="H329" s="7" t="s">
        <v>48</v>
      </c>
      <c r="I329" s="12">
        <v>24472</v>
      </c>
      <c r="J329" s="12">
        <v>481011</v>
      </c>
      <c r="K329" s="12">
        <v>4518774</v>
      </c>
    </row>
    <row r="330" spans="1:11" ht="38.25">
      <c r="A330" s="8" t="s">
        <v>1116</v>
      </c>
      <c r="B330" s="9" t="s">
        <v>1117</v>
      </c>
      <c r="C330" s="9" t="s">
        <v>1118</v>
      </c>
      <c r="D330" s="9" t="s">
        <v>1088</v>
      </c>
      <c r="E330" s="9" t="s">
        <v>134</v>
      </c>
      <c r="F330" s="10" t="s">
        <v>6</v>
      </c>
      <c r="G330" s="11" t="s">
        <v>71</v>
      </c>
      <c r="H330" s="7" t="s">
        <v>48</v>
      </c>
      <c r="I330" s="12">
        <v>15908</v>
      </c>
      <c r="J330" s="12">
        <v>481064</v>
      </c>
      <c r="K330" s="12">
        <v>4520229</v>
      </c>
    </row>
    <row r="331" spans="1:11" ht="76.5">
      <c r="A331" s="8" t="s">
        <v>1119</v>
      </c>
      <c r="B331" s="9" t="s">
        <v>1120</v>
      </c>
      <c r="C331" s="9" t="s">
        <v>1121</v>
      </c>
      <c r="D331" s="9" t="s">
        <v>1088</v>
      </c>
      <c r="E331" s="9" t="s">
        <v>134</v>
      </c>
      <c r="F331" s="10" t="s">
        <v>6</v>
      </c>
      <c r="G331" s="11" t="s">
        <v>71</v>
      </c>
      <c r="H331" s="7" t="s">
        <v>48</v>
      </c>
      <c r="I331" s="12">
        <v>7266</v>
      </c>
      <c r="J331" s="12">
        <v>480816</v>
      </c>
      <c r="K331" s="12">
        <v>4520568</v>
      </c>
    </row>
    <row r="332" spans="1:11" ht="38.25">
      <c r="A332" s="8" t="s">
        <v>1122</v>
      </c>
      <c r="B332" s="9" t="s">
        <v>1123</v>
      </c>
      <c r="C332" s="9" t="s">
        <v>1124</v>
      </c>
      <c r="D332" s="9" t="s">
        <v>1088</v>
      </c>
      <c r="E332" s="9" t="s">
        <v>134</v>
      </c>
      <c r="F332" s="10" t="s">
        <v>6</v>
      </c>
      <c r="G332" s="11" t="s">
        <v>71</v>
      </c>
      <c r="H332" s="7" t="s">
        <v>48</v>
      </c>
      <c r="I332" s="12">
        <v>3320</v>
      </c>
      <c r="J332" s="12">
        <v>481246</v>
      </c>
      <c r="K332" s="12">
        <v>4519674</v>
      </c>
    </row>
    <row r="333" spans="1:11" ht="38.25">
      <c r="A333" s="8" t="s">
        <v>1125</v>
      </c>
      <c r="B333" s="9" t="s">
        <v>1126</v>
      </c>
      <c r="C333" s="9" t="s">
        <v>1127</v>
      </c>
      <c r="D333" s="9" t="s">
        <v>1088</v>
      </c>
      <c r="E333" s="9" t="s">
        <v>134</v>
      </c>
      <c r="F333" s="10" t="s">
        <v>6</v>
      </c>
      <c r="G333" s="11" t="s">
        <v>71</v>
      </c>
      <c r="H333" s="7" t="s">
        <v>48</v>
      </c>
      <c r="I333" s="12">
        <v>5367</v>
      </c>
      <c r="J333" s="12">
        <v>480658</v>
      </c>
      <c r="K333" s="12">
        <v>4518769</v>
      </c>
    </row>
    <row r="334" spans="1:11" ht="76.5">
      <c r="A334" s="8" t="s">
        <v>1128</v>
      </c>
      <c r="B334" s="9" t="s">
        <v>1129</v>
      </c>
      <c r="C334" s="9" t="s">
        <v>1130</v>
      </c>
      <c r="D334" s="9" t="s">
        <v>1088</v>
      </c>
      <c r="E334" s="9" t="s">
        <v>134</v>
      </c>
      <c r="F334" s="10" t="s">
        <v>6</v>
      </c>
      <c r="G334" s="11" t="s">
        <v>71</v>
      </c>
      <c r="H334" s="7" t="s">
        <v>48</v>
      </c>
      <c r="I334" s="12">
        <v>32465</v>
      </c>
      <c r="J334" s="12">
        <v>481535</v>
      </c>
      <c r="K334" s="12">
        <v>4519529</v>
      </c>
    </row>
    <row r="335" spans="1:11" ht="51">
      <c r="A335" s="8" t="s">
        <v>1131</v>
      </c>
      <c r="B335" s="9" t="s">
        <v>1132</v>
      </c>
      <c r="C335" s="9" t="s">
        <v>1133</v>
      </c>
      <c r="D335" s="9" t="s">
        <v>1088</v>
      </c>
      <c r="E335" s="9" t="s">
        <v>134</v>
      </c>
      <c r="F335" s="10" t="s">
        <v>6</v>
      </c>
      <c r="G335" s="11" t="s">
        <v>71</v>
      </c>
      <c r="H335" s="7" t="s">
        <v>48</v>
      </c>
      <c r="I335" s="12">
        <v>13570</v>
      </c>
      <c r="J335" s="12">
        <v>482435</v>
      </c>
      <c r="K335" s="12">
        <v>4518593</v>
      </c>
    </row>
    <row r="336" spans="1:11" ht="38.25">
      <c r="A336" s="8" t="s">
        <v>1134</v>
      </c>
      <c r="B336" s="9" t="s">
        <v>1135</v>
      </c>
      <c r="C336" s="9" t="s">
        <v>1136</v>
      </c>
      <c r="D336" s="9" t="s">
        <v>1088</v>
      </c>
      <c r="E336" s="9" t="s">
        <v>134</v>
      </c>
      <c r="F336" s="10" t="s">
        <v>6</v>
      </c>
      <c r="G336" s="11" t="s">
        <v>71</v>
      </c>
      <c r="H336" s="7" t="s">
        <v>48</v>
      </c>
      <c r="I336" s="12">
        <v>2261</v>
      </c>
      <c r="J336" s="12">
        <v>482427</v>
      </c>
      <c r="K336" s="12">
        <v>4518473</v>
      </c>
    </row>
    <row r="337" spans="1:11" ht="38.25">
      <c r="A337" s="8" t="s">
        <v>1137</v>
      </c>
      <c r="B337" s="9" t="s">
        <v>1138</v>
      </c>
      <c r="C337" s="9" t="s">
        <v>1139</v>
      </c>
      <c r="D337" s="9" t="s">
        <v>1088</v>
      </c>
      <c r="E337" s="9" t="s">
        <v>134</v>
      </c>
      <c r="F337" s="10" t="s">
        <v>6</v>
      </c>
      <c r="G337" s="11" t="s">
        <v>138</v>
      </c>
      <c r="H337" s="7" t="s">
        <v>48</v>
      </c>
      <c r="I337" s="12">
        <v>12300</v>
      </c>
      <c r="J337" s="12">
        <v>483629</v>
      </c>
      <c r="K337" s="12">
        <v>4518918</v>
      </c>
    </row>
    <row r="338" spans="1:11" ht="76.5">
      <c r="A338" s="8" t="s">
        <v>1140</v>
      </c>
      <c r="B338" s="9" t="s">
        <v>1141</v>
      </c>
      <c r="C338" s="9" t="s">
        <v>1142</v>
      </c>
      <c r="D338" s="9" t="s">
        <v>1143</v>
      </c>
      <c r="E338" s="9" t="s">
        <v>43</v>
      </c>
      <c r="F338" s="10" t="s">
        <v>62</v>
      </c>
      <c r="G338" s="11" t="s">
        <v>63</v>
      </c>
      <c r="H338" s="7" t="s">
        <v>25</v>
      </c>
      <c r="I338" s="13" t="s">
        <v>1144</v>
      </c>
      <c r="J338" s="12">
        <v>471166</v>
      </c>
      <c r="K338" s="12">
        <v>4577950</v>
      </c>
    </row>
    <row r="339" spans="1:11" ht="78.75">
      <c r="A339" s="8" t="s">
        <v>1145</v>
      </c>
      <c r="B339" s="9" t="s">
        <v>1146</v>
      </c>
      <c r="C339" s="9" t="s">
        <v>1147</v>
      </c>
      <c r="D339" s="9" t="s">
        <v>1148</v>
      </c>
      <c r="E339" s="9" t="s">
        <v>18</v>
      </c>
      <c r="F339" s="10" t="s">
        <v>6</v>
      </c>
      <c r="G339" s="11" t="s">
        <v>71</v>
      </c>
      <c r="H339" s="7" t="s">
        <v>33</v>
      </c>
      <c r="I339" s="12">
        <v>5381</v>
      </c>
      <c r="J339" s="12">
        <v>431540</v>
      </c>
      <c r="K339" s="12">
        <v>4519031</v>
      </c>
    </row>
    <row r="340" spans="1:11" ht="146.25">
      <c r="A340" s="8" t="s">
        <v>1149</v>
      </c>
      <c r="B340" s="9" t="s">
        <v>1150</v>
      </c>
      <c r="C340" s="9" t="s">
        <v>1151</v>
      </c>
      <c r="D340" s="9" t="s">
        <v>1148</v>
      </c>
      <c r="E340" s="9" t="s">
        <v>18</v>
      </c>
      <c r="F340" s="10" t="s">
        <v>6</v>
      </c>
      <c r="G340" s="11" t="s">
        <v>640</v>
      </c>
      <c r="H340" s="7" t="s">
        <v>1152</v>
      </c>
      <c r="I340" s="12">
        <v>1958</v>
      </c>
      <c r="J340" s="12">
        <v>430519</v>
      </c>
      <c r="K340" s="12">
        <v>4519135</v>
      </c>
    </row>
    <row r="341" spans="1:11" ht="101.25">
      <c r="A341" s="8" t="s">
        <v>1153</v>
      </c>
      <c r="B341" s="9" t="s">
        <v>1154</v>
      </c>
      <c r="C341" s="9" t="s">
        <v>1155</v>
      </c>
      <c r="D341" s="9" t="s">
        <v>1148</v>
      </c>
      <c r="E341" s="9" t="s">
        <v>18</v>
      </c>
      <c r="F341" s="10" t="s">
        <v>6</v>
      </c>
      <c r="G341" s="11" t="s">
        <v>164</v>
      </c>
      <c r="H341" s="7" t="s">
        <v>1156</v>
      </c>
      <c r="I341" s="12">
        <v>840</v>
      </c>
      <c r="J341" s="12">
        <v>429654</v>
      </c>
      <c r="K341" s="12">
        <v>4520232</v>
      </c>
    </row>
    <row r="342" spans="1:11" ht="78.75">
      <c r="A342" s="8" t="s">
        <v>1157</v>
      </c>
      <c r="B342" s="9" t="s">
        <v>1158</v>
      </c>
      <c r="C342" s="9" t="s">
        <v>1159</v>
      </c>
      <c r="D342" s="9" t="s">
        <v>1148</v>
      </c>
      <c r="E342" s="9" t="s">
        <v>18</v>
      </c>
      <c r="F342" s="10" t="s">
        <v>6</v>
      </c>
      <c r="G342" s="11" t="s">
        <v>1160</v>
      </c>
      <c r="H342" s="7" t="s">
        <v>1161</v>
      </c>
      <c r="I342" s="12">
        <v>210745</v>
      </c>
      <c r="J342" s="12">
        <v>429696</v>
      </c>
      <c r="K342" s="12">
        <v>4519234</v>
      </c>
    </row>
    <row r="343" spans="1:11" ht="63.75">
      <c r="A343" s="8" t="s">
        <v>1162</v>
      </c>
      <c r="B343" s="9" t="s">
        <v>1163</v>
      </c>
      <c r="C343" s="9" t="s">
        <v>1164</v>
      </c>
      <c r="D343" s="9" t="s">
        <v>1148</v>
      </c>
      <c r="E343" s="9" t="s">
        <v>18</v>
      </c>
      <c r="F343" s="10" t="s">
        <v>6</v>
      </c>
      <c r="G343" s="11" t="s">
        <v>71</v>
      </c>
      <c r="H343" s="7" t="s">
        <v>48</v>
      </c>
      <c r="I343" s="12">
        <v>4000</v>
      </c>
      <c r="J343" s="12">
        <v>429396</v>
      </c>
      <c r="K343" s="12">
        <v>4520485</v>
      </c>
    </row>
    <row r="344" spans="1:11" ht="101.25">
      <c r="A344" s="8" t="s">
        <v>1165</v>
      </c>
      <c r="B344" s="9" t="s">
        <v>1166</v>
      </c>
      <c r="C344" s="9" t="s">
        <v>1167</v>
      </c>
      <c r="D344" s="9" t="s">
        <v>1148</v>
      </c>
      <c r="E344" s="9" t="s">
        <v>18</v>
      </c>
      <c r="F344" s="10" t="s">
        <v>62</v>
      </c>
      <c r="G344" s="11" t="s">
        <v>1168</v>
      </c>
      <c r="H344" s="7" t="s">
        <v>1169</v>
      </c>
      <c r="I344" s="12">
        <v>5213</v>
      </c>
      <c r="J344" s="12">
        <v>431902</v>
      </c>
      <c r="K344" s="12">
        <v>4519676</v>
      </c>
    </row>
    <row r="345" spans="1:11" ht="38.25">
      <c r="A345" s="8" t="s">
        <v>1170</v>
      </c>
      <c r="B345" s="9" t="s">
        <v>1171</v>
      </c>
      <c r="C345" s="9" t="s">
        <v>1172</v>
      </c>
      <c r="D345" s="9" t="s">
        <v>1148</v>
      </c>
      <c r="E345" s="9" t="s">
        <v>18</v>
      </c>
      <c r="F345" s="10" t="s">
        <v>6</v>
      </c>
      <c r="G345" s="11" t="s">
        <v>12</v>
      </c>
      <c r="H345" s="7" t="s">
        <v>48</v>
      </c>
      <c r="I345" s="12">
        <v>1800</v>
      </c>
      <c r="J345" s="12">
        <v>444278</v>
      </c>
      <c r="K345" s="12">
        <v>4523812</v>
      </c>
    </row>
    <row r="346" spans="1:11" ht="76.5">
      <c r="A346" s="8" t="s">
        <v>1173</v>
      </c>
      <c r="B346" s="9" t="s">
        <v>1174</v>
      </c>
      <c r="C346" s="9" t="s">
        <v>1175</v>
      </c>
      <c r="D346" s="9" t="s">
        <v>1148</v>
      </c>
      <c r="E346" s="9" t="s">
        <v>18</v>
      </c>
      <c r="F346" s="10" t="s">
        <v>6</v>
      </c>
      <c r="G346" s="11" t="s">
        <v>32</v>
      </c>
      <c r="H346" s="7" t="s">
        <v>25</v>
      </c>
      <c r="I346" s="12">
        <v>60</v>
      </c>
      <c r="J346" s="12">
        <v>440295</v>
      </c>
      <c r="K346" s="12">
        <v>4523072</v>
      </c>
    </row>
    <row r="347" spans="1:11" ht="89.25">
      <c r="A347" s="8" t="s">
        <v>1176</v>
      </c>
      <c r="B347" s="9" t="s">
        <v>1177</v>
      </c>
      <c r="C347" s="9" t="s">
        <v>1178</v>
      </c>
      <c r="D347" s="9" t="s">
        <v>1148</v>
      </c>
      <c r="E347" s="9" t="s">
        <v>18</v>
      </c>
      <c r="F347" s="10" t="s">
        <v>6</v>
      </c>
      <c r="G347" s="11" t="s">
        <v>32</v>
      </c>
      <c r="H347" s="7" t="s">
        <v>33</v>
      </c>
      <c r="I347" s="12">
        <v>500</v>
      </c>
      <c r="J347" s="12">
        <v>436120</v>
      </c>
      <c r="K347" s="12">
        <v>4524129</v>
      </c>
    </row>
    <row r="348" spans="1:11" ht="78.75">
      <c r="A348" s="8" t="s">
        <v>1179</v>
      </c>
      <c r="B348" s="9" t="s">
        <v>1180</v>
      </c>
      <c r="C348" s="9" t="s">
        <v>1181</v>
      </c>
      <c r="D348" s="9" t="s">
        <v>1148</v>
      </c>
      <c r="E348" s="9" t="s">
        <v>18</v>
      </c>
      <c r="F348" s="10" t="s">
        <v>6</v>
      </c>
      <c r="G348" s="11" t="s">
        <v>164</v>
      </c>
      <c r="H348" s="7" t="s">
        <v>33</v>
      </c>
      <c r="I348" s="12">
        <v>180</v>
      </c>
      <c r="J348" s="12">
        <v>439629</v>
      </c>
      <c r="K348" s="12">
        <v>4524625</v>
      </c>
    </row>
    <row r="349" spans="1:11" ht="38.25">
      <c r="A349" s="8" t="s">
        <v>1182</v>
      </c>
      <c r="B349" s="9" t="s">
        <v>1183</v>
      </c>
      <c r="C349" s="9" t="s">
        <v>1184</v>
      </c>
      <c r="D349" s="9" t="s">
        <v>1148</v>
      </c>
      <c r="E349" s="9" t="s">
        <v>18</v>
      </c>
      <c r="F349" s="10" t="s">
        <v>6</v>
      </c>
      <c r="G349" s="11" t="s">
        <v>71</v>
      </c>
      <c r="H349" s="7" t="s">
        <v>48</v>
      </c>
      <c r="I349" s="12">
        <v>0</v>
      </c>
      <c r="J349" s="12">
        <v>430523</v>
      </c>
      <c r="K349" s="12">
        <v>4519399</v>
      </c>
    </row>
    <row r="350" spans="1:11" ht="102">
      <c r="A350" s="8" t="s">
        <v>1185</v>
      </c>
      <c r="B350" s="9" t="s">
        <v>1186</v>
      </c>
      <c r="C350" s="9" t="s">
        <v>1187</v>
      </c>
      <c r="D350" s="9" t="s">
        <v>1148</v>
      </c>
      <c r="E350" s="9" t="s">
        <v>18</v>
      </c>
      <c r="F350" s="10" t="s">
        <v>6</v>
      </c>
      <c r="G350" s="11" t="s">
        <v>32</v>
      </c>
      <c r="H350" s="7" t="s">
        <v>231</v>
      </c>
      <c r="I350" s="12">
        <v>1837</v>
      </c>
      <c r="J350" s="12">
        <v>436767</v>
      </c>
      <c r="K350" s="12">
        <v>4528298</v>
      </c>
    </row>
    <row r="351" spans="1:11" ht="78.75">
      <c r="A351" s="8" t="s">
        <v>1188</v>
      </c>
      <c r="B351" s="9" t="s">
        <v>1189</v>
      </c>
      <c r="C351" s="9" t="s">
        <v>1190</v>
      </c>
      <c r="D351" s="9" t="s">
        <v>1148</v>
      </c>
      <c r="E351" s="9" t="s">
        <v>18</v>
      </c>
      <c r="F351" s="10" t="s">
        <v>6</v>
      </c>
      <c r="G351" s="11" t="s">
        <v>32</v>
      </c>
      <c r="H351" s="7" t="s">
        <v>33</v>
      </c>
      <c r="I351" s="12">
        <v>90</v>
      </c>
      <c r="J351" s="12">
        <v>435459</v>
      </c>
      <c r="K351" s="12">
        <v>4522158</v>
      </c>
    </row>
    <row r="352" spans="1:11" ht="78.75">
      <c r="A352" s="8" t="s">
        <v>1191</v>
      </c>
      <c r="B352" s="9" t="s">
        <v>1192</v>
      </c>
      <c r="C352" s="9" t="s">
        <v>1193</v>
      </c>
      <c r="D352" s="9" t="s">
        <v>1148</v>
      </c>
      <c r="E352" s="9" t="s">
        <v>18</v>
      </c>
      <c r="F352" s="10" t="s">
        <v>6</v>
      </c>
      <c r="G352" s="11" t="s">
        <v>32</v>
      </c>
      <c r="H352" s="7" t="s">
        <v>33</v>
      </c>
      <c r="I352" s="12">
        <v>1000</v>
      </c>
      <c r="J352" s="12">
        <v>434450</v>
      </c>
      <c r="K352" s="12">
        <v>4524668</v>
      </c>
    </row>
    <row r="353" spans="1:11" ht="78.75">
      <c r="A353" s="8" t="s">
        <v>1194</v>
      </c>
      <c r="B353" s="9" t="s">
        <v>1195</v>
      </c>
      <c r="C353" s="9" t="s">
        <v>1196</v>
      </c>
      <c r="D353" s="9" t="s">
        <v>1148</v>
      </c>
      <c r="E353" s="9" t="s">
        <v>18</v>
      </c>
      <c r="F353" s="10" t="s">
        <v>6</v>
      </c>
      <c r="G353" s="11" t="s">
        <v>32</v>
      </c>
      <c r="H353" s="7" t="s">
        <v>33</v>
      </c>
      <c r="I353" s="12">
        <v>80</v>
      </c>
      <c r="J353" s="12">
        <v>437718</v>
      </c>
      <c r="K353" s="12">
        <v>4523290</v>
      </c>
    </row>
    <row r="354" spans="1:11" ht="63.75">
      <c r="A354" s="8" t="s">
        <v>1197</v>
      </c>
      <c r="B354" s="9" t="s">
        <v>1198</v>
      </c>
      <c r="C354" s="9" t="s">
        <v>1199</v>
      </c>
      <c r="D354" s="9" t="s">
        <v>1148</v>
      </c>
      <c r="E354" s="9" t="s">
        <v>18</v>
      </c>
      <c r="F354" s="10" t="s">
        <v>6</v>
      </c>
      <c r="G354" s="11" t="s">
        <v>164</v>
      </c>
      <c r="H354" s="7" t="s">
        <v>25</v>
      </c>
      <c r="I354" s="12">
        <v>1560</v>
      </c>
      <c r="J354" s="12">
        <v>439737</v>
      </c>
      <c r="K354" s="12">
        <v>4524816</v>
      </c>
    </row>
    <row r="355" spans="1:11" ht="102">
      <c r="A355" s="8" t="s">
        <v>2551</v>
      </c>
      <c r="B355" s="9" t="s">
        <v>2550</v>
      </c>
      <c r="C355" s="9" t="s">
        <v>2549</v>
      </c>
      <c r="D355" s="9" t="s">
        <v>1148</v>
      </c>
      <c r="E355" s="9" t="s">
        <v>18</v>
      </c>
      <c r="F355" s="10" t="s">
        <v>6</v>
      </c>
      <c r="G355" s="11" t="s">
        <v>164</v>
      </c>
      <c r="H355" s="7" t="s">
        <v>33</v>
      </c>
      <c r="I355" s="12">
        <v>400</v>
      </c>
      <c r="J355" s="12">
        <v>438561</v>
      </c>
      <c r="K355" s="12">
        <v>4523182</v>
      </c>
    </row>
    <row r="356" spans="1:11" ht="101.25">
      <c r="A356" s="8" t="s">
        <v>1200</v>
      </c>
      <c r="B356" s="9" t="s">
        <v>1201</v>
      </c>
      <c r="C356" s="9" t="s">
        <v>1202</v>
      </c>
      <c r="D356" s="9" t="s">
        <v>1148</v>
      </c>
      <c r="E356" s="9" t="s">
        <v>18</v>
      </c>
      <c r="F356" s="10" t="s">
        <v>6</v>
      </c>
      <c r="G356" s="11" t="s">
        <v>1203</v>
      </c>
      <c r="H356" s="7" t="s">
        <v>1204</v>
      </c>
      <c r="I356" s="12">
        <v>16817</v>
      </c>
      <c r="J356" s="12">
        <v>429478</v>
      </c>
      <c r="K356" s="12">
        <v>4522251</v>
      </c>
    </row>
    <row r="357" spans="1:11" ht="114.75">
      <c r="A357" s="8" t="s">
        <v>1205</v>
      </c>
      <c r="B357" s="9" t="s">
        <v>1206</v>
      </c>
      <c r="C357" s="9" t="s">
        <v>1207</v>
      </c>
      <c r="D357" s="9" t="s">
        <v>1148</v>
      </c>
      <c r="E357" s="9" t="s">
        <v>18</v>
      </c>
      <c r="F357" s="10" t="s">
        <v>62</v>
      </c>
      <c r="G357" s="11" t="s">
        <v>1208</v>
      </c>
      <c r="H357" s="7" t="s">
        <v>25</v>
      </c>
      <c r="I357" s="12">
        <v>15000</v>
      </c>
      <c r="J357" s="12">
        <v>438376</v>
      </c>
      <c r="K357" s="12">
        <v>4521580</v>
      </c>
    </row>
    <row r="358" spans="1:11" ht="63.75">
      <c r="A358" s="8" t="s">
        <v>1209</v>
      </c>
      <c r="B358" s="9" t="s">
        <v>1210</v>
      </c>
      <c r="C358" s="9" t="s">
        <v>1211</v>
      </c>
      <c r="D358" s="9" t="s">
        <v>1148</v>
      </c>
      <c r="E358" s="9" t="s">
        <v>18</v>
      </c>
      <c r="F358" s="10" t="s">
        <v>62</v>
      </c>
      <c r="G358" s="11" t="s">
        <v>1212</v>
      </c>
      <c r="H358" s="7" t="s">
        <v>165</v>
      </c>
      <c r="I358" s="12">
        <v>6000</v>
      </c>
      <c r="J358" s="12">
        <v>439240</v>
      </c>
      <c r="K358" s="12">
        <v>4522579</v>
      </c>
    </row>
    <row r="359" spans="1:11" ht="63.75">
      <c r="A359" s="8" t="s">
        <v>1213</v>
      </c>
      <c r="B359" s="9" t="s">
        <v>1214</v>
      </c>
      <c r="C359" s="9" t="s">
        <v>1211</v>
      </c>
      <c r="D359" s="9" t="s">
        <v>1148</v>
      </c>
      <c r="E359" s="9" t="s">
        <v>18</v>
      </c>
      <c r="F359" s="10" t="s">
        <v>62</v>
      </c>
      <c r="G359" s="11" t="s">
        <v>1212</v>
      </c>
      <c r="H359" s="7" t="s">
        <v>25</v>
      </c>
      <c r="I359" s="12">
        <v>220</v>
      </c>
      <c r="J359" s="12">
        <v>439792</v>
      </c>
      <c r="K359" s="12">
        <v>4522840</v>
      </c>
    </row>
    <row r="360" spans="1:11" ht="78.75">
      <c r="A360" s="8" t="s">
        <v>1234</v>
      </c>
      <c r="B360" s="9" t="s">
        <v>1235</v>
      </c>
      <c r="C360" s="9" t="s">
        <v>1236</v>
      </c>
      <c r="D360" s="9" t="s">
        <v>1148</v>
      </c>
      <c r="E360" s="9" t="s">
        <v>18</v>
      </c>
      <c r="F360" s="10" t="s">
        <v>6</v>
      </c>
      <c r="G360" s="11" t="s">
        <v>32</v>
      </c>
      <c r="H360" s="7" t="s">
        <v>33</v>
      </c>
      <c r="I360" s="12">
        <v>400</v>
      </c>
      <c r="J360" s="12">
        <v>433178</v>
      </c>
      <c r="K360" s="12">
        <v>4520774</v>
      </c>
    </row>
    <row r="361" spans="1:11" ht="78.75">
      <c r="A361" s="8" t="s">
        <v>1237</v>
      </c>
      <c r="B361" s="9" t="s">
        <v>1238</v>
      </c>
      <c r="C361" s="9" t="s">
        <v>1239</v>
      </c>
      <c r="D361" s="9" t="s">
        <v>1148</v>
      </c>
      <c r="E361" s="9" t="s">
        <v>18</v>
      </c>
      <c r="F361" s="10" t="s">
        <v>6</v>
      </c>
      <c r="G361" s="11" t="s">
        <v>164</v>
      </c>
      <c r="H361" s="7" t="s">
        <v>33</v>
      </c>
      <c r="I361" s="12">
        <v>770</v>
      </c>
      <c r="J361" s="12">
        <v>431680</v>
      </c>
      <c r="K361" s="12">
        <v>4519421</v>
      </c>
    </row>
    <row r="362" spans="1:11" ht="78.75">
      <c r="A362" s="8" t="s">
        <v>1240</v>
      </c>
      <c r="B362" s="9" t="s">
        <v>1241</v>
      </c>
      <c r="C362" s="9" t="s">
        <v>1242</v>
      </c>
      <c r="D362" s="9" t="s">
        <v>1148</v>
      </c>
      <c r="E362" s="9" t="s">
        <v>18</v>
      </c>
      <c r="F362" s="10" t="s">
        <v>6</v>
      </c>
      <c r="G362" s="11" t="s">
        <v>164</v>
      </c>
      <c r="H362" s="7" t="s">
        <v>33</v>
      </c>
      <c r="I362" s="12">
        <v>50</v>
      </c>
      <c r="J362" s="12">
        <v>434878</v>
      </c>
      <c r="K362" s="12">
        <v>4522456</v>
      </c>
    </row>
    <row r="363" spans="1:11" ht="78.75">
      <c r="A363" s="8" t="s">
        <v>1246</v>
      </c>
      <c r="B363" s="9" t="s">
        <v>1247</v>
      </c>
      <c r="C363" s="9" t="s">
        <v>1248</v>
      </c>
      <c r="D363" s="9" t="s">
        <v>1148</v>
      </c>
      <c r="E363" s="9" t="s">
        <v>18</v>
      </c>
      <c r="F363" s="10" t="s">
        <v>6</v>
      </c>
      <c r="G363" s="11" t="s">
        <v>164</v>
      </c>
      <c r="H363" s="7" t="s">
        <v>33</v>
      </c>
      <c r="I363" s="12">
        <v>750</v>
      </c>
      <c r="J363" s="12">
        <v>442466</v>
      </c>
      <c r="K363" s="12">
        <v>452466</v>
      </c>
    </row>
    <row r="364" spans="1:11" ht="90">
      <c r="A364" s="8" t="s">
        <v>1249</v>
      </c>
      <c r="B364" s="9" t="s">
        <v>1250</v>
      </c>
      <c r="C364" s="9" t="s">
        <v>1251</v>
      </c>
      <c r="D364" s="9" t="s">
        <v>1148</v>
      </c>
      <c r="E364" s="9" t="s">
        <v>18</v>
      </c>
      <c r="F364" s="10" t="s">
        <v>6</v>
      </c>
      <c r="G364" s="11" t="s">
        <v>164</v>
      </c>
      <c r="H364" s="7" t="s">
        <v>1252</v>
      </c>
      <c r="I364" s="12">
        <v>330</v>
      </c>
      <c r="J364" s="12">
        <v>438168</v>
      </c>
      <c r="K364" s="12">
        <v>4521908</v>
      </c>
    </row>
    <row r="365" spans="1:11" ht="78.75">
      <c r="A365" s="8" t="s">
        <v>1215</v>
      </c>
      <c r="B365" s="9" t="s">
        <v>1216</v>
      </c>
      <c r="C365" s="9" t="s">
        <v>1217</v>
      </c>
      <c r="D365" s="9" t="s">
        <v>1148</v>
      </c>
      <c r="E365" s="9" t="s">
        <v>18</v>
      </c>
      <c r="F365" s="10" t="s">
        <v>6</v>
      </c>
      <c r="G365" s="11" t="s">
        <v>71</v>
      </c>
      <c r="H365" s="7" t="s">
        <v>33</v>
      </c>
      <c r="I365" s="12">
        <v>161084</v>
      </c>
      <c r="J365" s="12">
        <v>441778</v>
      </c>
      <c r="K365" s="12">
        <v>4522531</v>
      </c>
    </row>
    <row r="366" spans="1:11" ht="89.25">
      <c r="A366" s="8" t="s">
        <v>1218</v>
      </c>
      <c r="B366" s="9" t="s">
        <v>1219</v>
      </c>
      <c r="C366" s="9" t="s">
        <v>1220</v>
      </c>
      <c r="D366" s="9" t="s">
        <v>1148</v>
      </c>
      <c r="E366" s="9" t="s">
        <v>18</v>
      </c>
      <c r="F366" s="10" t="s">
        <v>6</v>
      </c>
      <c r="G366" s="11" t="s">
        <v>138</v>
      </c>
      <c r="H366" s="7" t="s">
        <v>25</v>
      </c>
      <c r="I366" s="12">
        <v>6100</v>
      </c>
      <c r="J366" s="12">
        <v>441471</v>
      </c>
      <c r="K366" s="12">
        <v>4521664</v>
      </c>
    </row>
    <row r="367" spans="1:11" ht="101.25">
      <c r="A367" s="8" t="s">
        <v>1221</v>
      </c>
      <c r="B367" s="9" t="s">
        <v>1222</v>
      </c>
      <c r="C367" s="9" t="s">
        <v>1223</v>
      </c>
      <c r="D367" s="9" t="s">
        <v>1148</v>
      </c>
      <c r="E367" s="9" t="s">
        <v>18</v>
      </c>
      <c r="F367" s="10" t="s">
        <v>6</v>
      </c>
      <c r="G367" s="11" t="s">
        <v>32</v>
      </c>
      <c r="H367" s="7" t="s">
        <v>1224</v>
      </c>
      <c r="I367" s="12">
        <v>7935</v>
      </c>
      <c r="J367" s="12">
        <v>441935</v>
      </c>
      <c r="K367" s="12">
        <v>4522391</v>
      </c>
    </row>
    <row r="368" spans="1:11" ht="63.75">
      <c r="A368" s="8" t="s">
        <v>1225</v>
      </c>
      <c r="B368" s="9" t="s">
        <v>1226</v>
      </c>
      <c r="C368" s="9" t="s">
        <v>1227</v>
      </c>
      <c r="D368" s="9" t="s">
        <v>1148</v>
      </c>
      <c r="E368" s="9" t="s">
        <v>18</v>
      </c>
      <c r="F368" s="10" t="s">
        <v>6</v>
      </c>
      <c r="G368" s="11" t="s">
        <v>71</v>
      </c>
      <c r="H368" s="7" t="s">
        <v>48</v>
      </c>
      <c r="I368" s="12">
        <v>2196</v>
      </c>
      <c r="J368" s="12">
        <v>440161</v>
      </c>
      <c r="K368" s="12">
        <v>4522077</v>
      </c>
    </row>
    <row r="369" spans="1:11" ht="63.75">
      <c r="A369" s="8" t="s">
        <v>1228</v>
      </c>
      <c r="B369" s="9" t="s">
        <v>1229</v>
      </c>
      <c r="C369" s="9" t="s">
        <v>1230</v>
      </c>
      <c r="D369" s="9" t="s">
        <v>1148</v>
      </c>
      <c r="E369" s="9" t="s">
        <v>18</v>
      </c>
      <c r="F369" s="10" t="s">
        <v>6</v>
      </c>
      <c r="G369" s="11" t="s">
        <v>71</v>
      </c>
      <c r="H369" s="7" t="s">
        <v>13</v>
      </c>
      <c r="I369" s="12">
        <v>2006</v>
      </c>
      <c r="J369" s="12">
        <v>442765</v>
      </c>
      <c r="K369" s="12">
        <v>4522032</v>
      </c>
    </row>
    <row r="370" spans="1:11" ht="78.75">
      <c r="A370" s="8" t="s">
        <v>1231</v>
      </c>
      <c r="B370" s="9" t="s">
        <v>1232</v>
      </c>
      <c r="C370" s="9" t="s">
        <v>1233</v>
      </c>
      <c r="D370" s="9" t="s">
        <v>1148</v>
      </c>
      <c r="E370" s="9" t="s">
        <v>18</v>
      </c>
      <c r="F370" s="10" t="s">
        <v>6</v>
      </c>
      <c r="G370" s="11" t="s">
        <v>138</v>
      </c>
      <c r="H370" s="7" t="s">
        <v>33</v>
      </c>
      <c r="I370" s="12">
        <v>250</v>
      </c>
      <c r="J370" s="12">
        <v>440581</v>
      </c>
      <c r="K370" s="12">
        <v>4521154</v>
      </c>
    </row>
    <row r="371" spans="1:11" ht="76.5">
      <c r="A371" s="8" t="s">
        <v>1243</v>
      </c>
      <c r="B371" s="9" t="s">
        <v>1244</v>
      </c>
      <c r="C371" s="9" t="s">
        <v>1245</v>
      </c>
      <c r="D371" s="9" t="s">
        <v>1148</v>
      </c>
      <c r="E371" s="9" t="s">
        <v>18</v>
      </c>
      <c r="F371" s="10" t="s">
        <v>6</v>
      </c>
      <c r="G371" s="11" t="s">
        <v>138</v>
      </c>
      <c r="H371" s="7" t="s">
        <v>139</v>
      </c>
      <c r="I371" s="12">
        <v>2500</v>
      </c>
      <c r="J371" s="12">
        <v>441157</v>
      </c>
      <c r="K371" s="12">
        <v>4520760</v>
      </c>
    </row>
    <row r="372" spans="1:11" ht="89.25">
      <c r="A372" s="8" t="s">
        <v>1253</v>
      </c>
      <c r="B372" s="9" t="s">
        <v>1254</v>
      </c>
      <c r="C372" s="9" t="s">
        <v>1255</v>
      </c>
      <c r="D372" s="9" t="s">
        <v>1256</v>
      </c>
      <c r="E372" s="9" t="s">
        <v>38</v>
      </c>
      <c r="F372" s="10" t="s">
        <v>6</v>
      </c>
      <c r="G372" s="11" t="s">
        <v>1257</v>
      </c>
      <c r="H372" s="7" t="s">
        <v>48</v>
      </c>
      <c r="I372" s="12">
        <v>2530</v>
      </c>
      <c r="J372" s="12">
        <v>470749</v>
      </c>
      <c r="K372" s="12">
        <v>4509541</v>
      </c>
    </row>
    <row r="373" spans="1:11" ht="76.5">
      <c r="A373" s="8" t="s">
        <v>1258</v>
      </c>
      <c r="B373" s="9" t="s">
        <v>1259</v>
      </c>
      <c r="C373" s="9" t="s">
        <v>1260</v>
      </c>
      <c r="D373" s="9" t="s">
        <v>1256</v>
      </c>
      <c r="E373" s="9" t="s">
        <v>38</v>
      </c>
      <c r="F373" s="10" t="s">
        <v>6</v>
      </c>
      <c r="G373" s="11" t="s">
        <v>151</v>
      </c>
      <c r="H373" s="7" t="s">
        <v>48</v>
      </c>
      <c r="I373" s="12">
        <v>2080</v>
      </c>
      <c r="J373" s="12">
        <v>470224</v>
      </c>
      <c r="K373" s="12">
        <v>4509705</v>
      </c>
    </row>
    <row r="374" spans="1:11" ht="38.25">
      <c r="A374" s="8" t="s">
        <v>1261</v>
      </c>
      <c r="B374" s="9" t="s">
        <v>1262</v>
      </c>
      <c r="C374" s="9" t="s">
        <v>1263</v>
      </c>
      <c r="D374" s="9" t="s">
        <v>1256</v>
      </c>
      <c r="E374" s="9" t="s">
        <v>38</v>
      </c>
      <c r="F374" s="10" t="s">
        <v>6</v>
      </c>
      <c r="G374" s="11" t="s">
        <v>12</v>
      </c>
      <c r="H374" s="7" t="s">
        <v>48</v>
      </c>
      <c r="I374" s="12">
        <v>14030</v>
      </c>
      <c r="J374" s="12">
        <v>470895</v>
      </c>
      <c r="K374" s="12">
        <v>4512147</v>
      </c>
    </row>
    <row r="375" spans="1:11" ht="38.25">
      <c r="A375" s="8" t="s">
        <v>1264</v>
      </c>
      <c r="B375" s="9" t="s">
        <v>1265</v>
      </c>
      <c r="C375" s="9" t="s">
        <v>1266</v>
      </c>
      <c r="D375" s="9" t="s">
        <v>1256</v>
      </c>
      <c r="E375" s="9" t="s">
        <v>38</v>
      </c>
      <c r="F375" s="10" t="s">
        <v>6</v>
      </c>
      <c r="G375" s="11" t="s">
        <v>12</v>
      </c>
      <c r="H375" s="7" t="s">
        <v>48</v>
      </c>
      <c r="I375" s="12">
        <v>4381</v>
      </c>
      <c r="J375" s="12">
        <v>470869</v>
      </c>
      <c r="K375" s="12">
        <v>4509657</v>
      </c>
    </row>
    <row r="376" spans="1:11" ht="38.25">
      <c r="A376" s="8" t="s">
        <v>1267</v>
      </c>
      <c r="B376" s="9" t="s">
        <v>1268</v>
      </c>
      <c r="C376" s="9" t="s">
        <v>1255</v>
      </c>
      <c r="D376" s="9" t="s">
        <v>1256</v>
      </c>
      <c r="E376" s="9" t="s">
        <v>38</v>
      </c>
      <c r="F376" s="10" t="s">
        <v>6</v>
      </c>
      <c r="G376" s="11" t="s">
        <v>12</v>
      </c>
      <c r="H376" s="7" t="s">
        <v>48</v>
      </c>
      <c r="I376" s="12">
        <v>23129</v>
      </c>
      <c r="J376" s="12">
        <v>470836</v>
      </c>
      <c r="K376" s="12">
        <v>4509566</v>
      </c>
    </row>
    <row r="377" spans="1:11" ht="63.75">
      <c r="A377" s="8" t="s">
        <v>1269</v>
      </c>
      <c r="B377" s="9" t="s">
        <v>1270</v>
      </c>
      <c r="C377" s="9" t="s">
        <v>1271</v>
      </c>
      <c r="D377" s="9" t="s">
        <v>1256</v>
      </c>
      <c r="E377" s="9" t="s">
        <v>38</v>
      </c>
      <c r="F377" s="10" t="s">
        <v>6</v>
      </c>
      <c r="G377" s="11" t="s">
        <v>12</v>
      </c>
      <c r="H377" s="7" t="s">
        <v>48</v>
      </c>
      <c r="I377" s="12">
        <v>3349</v>
      </c>
      <c r="J377" s="12">
        <v>470003</v>
      </c>
      <c r="K377" s="12">
        <v>4511427</v>
      </c>
    </row>
    <row r="378" spans="1:11" ht="38.25">
      <c r="A378" s="8" t="s">
        <v>1272</v>
      </c>
      <c r="B378" s="9" t="s">
        <v>1273</v>
      </c>
      <c r="C378" s="9" t="s">
        <v>1274</v>
      </c>
      <c r="D378" s="9" t="s">
        <v>1256</v>
      </c>
      <c r="E378" s="9" t="s">
        <v>38</v>
      </c>
      <c r="F378" s="10" t="s">
        <v>6</v>
      </c>
      <c r="G378" s="11" t="s">
        <v>12</v>
      </c>
      <c r="H378" s="7" t="s">
        <v>48</v>
      </c>
      <c r="I378" s="12">
        <v>4996</v>
      </c>
      <c r="J378" s="12">
        <v>470883</v>
      </c>
      <c r="K378" s="12">
        <v>4511964</v>
      </c>
    </row>
    <row r="379" spans="1:11" ht="38.25">
      <c r="A379" s="8" t="s">
        <v>1275</v>
      </c>
      <c r="B379" s="9" t="s">
        <v>1276</v>
      </c>
      <c r="C379" s="9" t="s">
        <v>1277</v>
      </c>
      <c r="D379" s="9" t="s">
        <v>1256</v>
      </c>
      <c r="E379" s="9" t="s">
        <v>38</v>
      </c>
      <c r="F379" s="10" t="s">
        <v>6</v>
      </c>
      <c r="G379" s="11" t="s">
        <v>12</v>
      </c>
      <c r="H379" s="7" t="s">
        <v>48</v>
      </c>
      <c r="I379" s="12">
        <v>5396</v>
      </c>
      <c r="J379" s="12">
        <v>467394</v>
      </c>
      <c r="K379" s="12">
        <v>4514109</v>
      </c>
    </row>
    <row r="380" spans="1:11" ht="51">
      <c r="A380" s="8" t="s">
        <v>1278</v>
      </c>
      <c r="B380" s="9" t="s">
        <v>1279</v>
      </c>
      <c r="C380" s="9" t="s">
        <v>1280</v>
      </c>
      <c r="D380" s="9" t="s">
        <v>1256</v>
      </c>
      <c r="E380" s="9" t="s">
        <v>38</v>
      </c>
      <c r="F380" s="10" t="s">
        <v>6</v>
      </c>
      <c r="G380" s="11" t="s">
        <v>12</v>
      </c>
      <c r="H380" s="7" t="s">
        <v>48</v>
      </c>
      <c r="I380" s="12">
        <v>12349</v>
      </c>
      <c r="J380" s="12">
        <v>469146</v>
      </c>
      <c r="K380" s="12">
        <v>4513515</v>
      </c>
    </row>
    <row r="381" spans="1:11" ht="38.25">
      <c r="A381" s="8" t="s">
        <v>1281</v>
      </c>
      <c r="B381" s="9" t="s">
        <v>1282</v>
      </c>
      <c r="C381" s="9" t="s">
        <v>1283</v>
      </c>
      <c r="D381" s="9" t="s">
        <v>1256</v>
      </c>
      <c r="E381" s="9" t="s">
        <v>38</v>
      </c>
      <c r="F381" s="10" t="s">
        <v>6</v>
      </c>
      <c r="G381" s="11" t="s">
        <v>12</v>
      </c>
      <c r="H381" s="7" t="s">
        <v>48</v>
      </c>
      <c r="I381" s="12">
        <v>1173</v>
      </c>
      <c r="J381" s="12">
        <v>467200</v>
      </c>
      <c r="K381" s="12">
        <v>4513759</v>
      </c>
    </row>
    <row r="382" spans="1:11" ht="102">
      <c r="A382" s="8" t="s">
        <v>1284</v>
      </c>
      <c r="B382" s="9" t="s">
        <v>1285</v>
      </c>
      <c r="C382" s="9" t="s">
        <v>1286</v>
      </c>
      <c r="D382" s="9" t="s">
        <v>1256</v>
      </c>
      <c r="E382" s="9" t="s">
        <v>38</v>
      </c>
      <c r="F382" s="10" t="s">
        <v>6</v>
      </c>
      <c r="G382" s="11" t="s">
        <v>138</v>
      </c>
      <c r="H382" s="7" t="s">
        <v>48</v>
      </c>
      <c r="I382" s="12">
        <v>16392</v>
      </c>
      <c r="J382" s="12">
        <v>469206</v>
      </c>
      <c r="K382" s="12">
        <v>4511005</v>
      </c>
    </row>
    <row r="383" spans="1:11" ht="38.25">
      <c r="A383" s="8" t="s">
        <v>1287</v>
      </c>
      <c r="B383" s="9" t="s">
        <v>1288</v>
      </c>
      <c r="C383" s="9" t="s">
        <v>1289</v>
      </c>
      <c r="D383" s="9" t="s">
        <v>1256</v>
      </c>
      <c r="E383" s="9" t="s">
        <v>38</v>
      </c>
      <c r="F383" s="10" t="s">
        <v>6</v>
      </c>
      <c r="G383" s="11" t="s">
        <v>71</v>
      </c>
      <c r="H383" s="7" t="s">
        <v>48</v>
      </c>
      <c r="I383" s="12">
        <v>2672</v>
      </c>
      <c r="J383" s="12">
        <v>468610</v>
      </c>
      <c r="K383" s="12">
        <v>4512512</v>
      </c>
    </row>
    <row r="384" spans="1:11" ht="76.5">
      <c r="A384" s="8" t="s">
        <v>1290</v>
      </c>
      <c r="B384" s="9" t="s">
        <v>1291</v>
      </c>
      <c r="C384" s="9" t="s">
        <v>1292</v>
      </c>
      <c r="D384" s="9" t="s">
        <v>1256</v>
      </c>
      <c r="E384" s="9" t="s">
        <v>38</v>
      </c>
      <c r="F384" s="10" t="s">
        <v>6</v>
      </c>
      <c r="G384" s="11" t="s">
        <v>138</v>
      </c>
      <c r="H384" s="7" t="s">
        <v>48</v>
      </c>
      <c r="I384" s="12">
        <v>18597</v>
      </c>
      <c r="J384" s="12">
        <v>470718</v>
      </c>
      <c r="K384" s="12">
        <v>4512249</v>
      </c>
    </row>
    <row r="385" spans="1:11" ht="63.75">
      <c r="A385" s="8" t="s">
        <v>1293</v>
      </c>
      <c r="B385" s="9" t="s">
        <v>1294</v>
      </c>
      <c r="C385" s="9" t="s">
        <v>1295</v>
      </c>
      <c r="D385" s="9" t="s">
        <v>1256</v>
      </c>
      <c r="E385" s="9" t="s">
        <v>38</v>
      </c>
      <c r="F385" s="10" t="s">
        <v>6</v>
      </c>
      <c r="G385" s="11" t="s">
        <v>138</v>
      </c>
      <c r="H385" s="7" t="s">
        <v>48</v>
      </c>
      <c r="I385" s="12">
        <v>3461</v>
      </c>
      <c r="J385" s="12">
        <v>470889</v>
      </c>
      <c r="K385" s="12">
        <v>4509884</v>
      </c>
    </row>
    <row r="386" spans="1:11" ht="76.5">
      <c r="A386" s="8" t="s">
        <v>1296</v>
      </c>
      <c r="B386" s="9" t="s">
        <v>1297</v>
      </c>
      <c r="C386" s="9" t="s">
        <v>1298</v>
      </c>
      <c r="D386" s="9" t="s">
        <v>1256</v>
      </c>
      <c r="E386" s="9" t="s">
        <v>38</v>
      </c>
      <c r="F386" s="10" t="s">
        <v>6</v>
      </c>
      <c r="G386" s="11" t="s">
        <v>138</v>
      </c>
      <c r="H386" s="7" t="s">
        <v>48</v>
      </c>
      <c r="I386" s="12">
        <v>1862</v>
      </c>
      <c r="J386" s="12">
        <v>468545</v>
      </c>
      <c r="K386" s="12">
        <v>4512883</v>
      </c>
    </row>
    <row r="387" spans="1:11" ht="89.25">
      <c r="A387" s="8" t="s">
        <v>1299</v>
      </c>
      <c r="B387" s="9" t="s">
        <v>1300</v>
      </c>
      <c r="C387" s="9" t="s">
        <v>1298</v>
      </c>
      <c r="D387" s="9" t="s">
        <v>1256</v>
      </c>
      <c r="E387" s="9" t="s">
        <v>38</v>
      </c>
      <c r="F387" s="10" t="s">
        <v>6</v>
      </c>
      <c r="G387" s="11" t="s">
        <v>138</v>
      </c>
      <c r="H387" s="7" t="s">
        <v>48</v>
      </c>
      <c r="I387" s="12">
        <v>2970</v>
      </c>
      <c r="J387" s="12">
        <v>468572</v>
      </c>
      <c r="K387" s="12">
        <v>4512885</v>
      </c>
    </row>
    <row r="388" spans="1:11" ht="67.5">
      <c r="A388" s="8" t="s">
        <v>1301</v>
      </c>
      <c r="B388" s="9" t="s">
        <v>1302</v>
      </c>
      <c r="C388" s="9" t="s">
        <v>1303</v>
      </c>
      <c r="D388" s="9" t="s">
        <v>1256</v>
      </c>
      <c r="E388" s="9" t="s">
        <v>38</v>
      </c>
      <c r="F388" s="10" t="s">
        <v>6</v>
      </c>
      <c r="G388" s="11" t="s">
        <v>71</v>
      </c>
      <c r="H388" s="7" t="s">
        <v>1304</v>
      </c>
      <c r="I388" s="12">
        <v>31600</v>
      </c>
      <c r="J388" s="12">
        <v>468060</v>
      </c>
      <c r="K388" s="12">
        <v>4514219</v>
      </c>
    </row>
    <row r="389" spans="1:11" ht="38.25">
      <c r="A389" s="8" t="s">
        <v>1305</v>
      </c>
      <c r="B389" s="9" t="s">
        <v>1306</v>
      </c>
      <c r="C389" s="9" t="s">
        <v>1307</v>
      </c>
      <c r="D389" s="9" t="s">
        <v>1256</v>
      </c>
      <c r="E389" s="9" t="s">
        <v>38</v>
      </c>
      <c r="F389" s="10" t="s">
        <v>6</v>
      </c>
      <c r="G389" s="11" t="s">
        <v>71</v>
      </c>
      <c r="H389" s="7" t="s">
        <v>48</v>
      </c>
      <c r="I389" s="12">
        <v>5876</v>
      </c>
      <c r="J389" s="12">
        <v>470253</v>
      </c>
      <c r="K389" s="12">
        <v>4509656</v>
      </c>
    </row>
    <row r="390" spans="1:11" ht="38.25">
      <c r="A390" s="8" t="s">
        <v>1308</v>
      </c>
      <c r="B390" s="9" t="s">
        <v>1309</v>
      </c>
      <c r="C390" s="9" t="s">
        <v>1310</v>
      </c>
      <c r="D390" s="9" t="s">
        <v>1256</v>
      </c>
      <c r="E390" s="9" t="s">
        <v>38</v>
      </c>
      <c r="F390" s="10" t="s">
        <v>6</v>
      </c>
      <c r="G390" s="11" t="s">
        <v>71</v>
      </c>
      <c r="H390" s="7" t="s">
        <v>48</v>
      </c>
      <c r="I390" s="12">
        <v>16454</v>
      </c>
      <c r="J390" s="12">
        <v>470866</v>
      </c>
      <c r="K390" s="12">
        <v>4511838</v>
      </c>
    </row>
    <row r="391" spans="1:11" ht="127.5">
      <c r="A391" s="8" t="s">
        <v>1311</v>
      </c>
      <c r="B391" s="9" t="s">
        <v>1312</v>
      </c>
      <c r="C391" s="9" t="s">
        <v>1313</v>
      </c>
      <c r="D391" s="9" t="s">
        <v>1256</v>
      </c>
      <c r="E391" s="9" t="s">
        <v>38</v>
      </c>
      <c r="F391" s="10" t="s">
        <v>6</v>
      </c>
      <c r="G391" s="11" t="s">
        <v>71</v>
      </c>
      <c r="H391" s="7" t="s">
        <v>48</v>
      </c>
      <c r="I391" s="12">
        <v>4100</v>
      </c>
      <c r="J391" s="12">
        <v>467969</v>
      </c>
      <c r="K391" s="12">
        <v>4514033</v>
      </c>
    </row>
    <row r="392" spans="1:11" ht="51">
      <c r="A392" s="8" t="s">
        <v>1314</v>
      </c>
      <c r="B392" s="9" t="s">
        <v>1315</v>
      </c>
      <c r="C392" s="9" t="s">
        <v>1303</v>
      </c>
      <c r="D392" s="9" t="s">
        <v>1256</v>
      </c>
      <c r="E392" s="9" t="s">
        <v>38</v>
      </c>
      <c r="F392" s="10" t="s">
        <v>6</v>
      </c>
      <c r="G392" s="11" t="s">
        <v>71</v>
      </c>
      <c r="H392" s="7" t="s">
        <v>48</v>
      </c>
      <c r="I392" s="12">
        <v>5626</v>
      </c>
      <c r="J392" s="12">
        <v>467862</v>
      </c>
      <c r="K392" s="12">
        <v>4514062</v>
      </c>
    </row>
    <row r="393" spans="1:11" ht="76.5">
      <c r="A393" s="8" t="s">
        <v>1316</v>
      </c>
      <c r="B393" s="9" t="s">
        <v>1317</v>
      </c>
      <c r="C393" s="9" t="s">
        <v>1318</v>
      </c>
      <c r="D393" s="9" t="s">
        <v>1256</v>
      </c>
      <c r="E393" s="9" t="s">
        <v>38</v>
      </c>
      <c r="F393" s="10" t="s">
        <v>6</v>
      </c>
      <c r="G393" s="11" t="s">
        <v>71</v>
      </c>
      <c r="H393" s="7" t="s">
        <v>48</v>
      </c>
      <c r="I393" s="12">
        <v>12436</v>
      </c>
      <c r="J393" s="12">
        <v>468220</v>
      </c>
      <c r="K393" s="12">
        <v>4514050</v>
      </c>
    </row>
    <row r="394" spans="1:11" ht="63.75">
      <c r="A394" s="8" t="s">
        <v>1319</v>
      </c>
      <c r="B394" s="9" t="s">
        <v>1320</v>
      </c>
      <c r="C394" s="9" t="s">
        <v>1321</v>
      </c>
      <c r="D394" s="9" t="s">
        <v>1256</v>
      </c>
      <c r="E394" s="9" t="s">
        <v>38</v>
      </c>
      <c r="F394" s="10" t="s">
        <v>6</v>
      </c>
      <c r="G394" s="11" t="s">
        <v>71</v>
      </c>
      <c r="H394" s="7" t="s">
        <v>48</v>
      </c>
      <c r="I394" s="12">
        <v>4896</v>
      </c>
      <c r="J394" s="12">
        <v>467279</v>
      </c>
      <c r="K394" s="12">
        <v>4514483</v>
      </c>
    </row>
    <row r="395" spans="1:11" ht="51">
      <c r="A395" s="8" t="s">
        <v>1322</v>
      </c>
      <c r="B395" s="9" t="s">
        <v>1323</v>
      </c>
      <c r="C395" s="9" t="s">
        <v>1303</v>
      </c>
      <c r="D395" s="9" t="s">
        <v>1256</v>
      </c>
      <c r="E395" s="9" t="s">
        <v>38</v>
      </c>
      <c r="F395" s="10" t="s">
        <v>6</v>
      </c>
      <c r="G395" s="11" t="s">
        <v>71</v>
      </c>
      <c r="H395" s="7" t="s">
        <v>48</v>
      </c>
      <c r="I395" s="12">
        <v>7514</v>
      </c>
      <c r="J395" s="12">
        <v>467416</v>
      </c>
      <c r="K395" s="12">
        <v>4514344</v>
      </c>
    </row>
    <row r="396" spans="1:11" ht="38.25">
      <c r="A396" s="8" t="s">
        <v>1324</v>
      </c>
      <c r="B396" s="9" t="s">
        <v>1325</v>
      </c>
      <c r="C396" s="9" t="s">
        <v>1326</v>
      </c>
      <c r="D396" s="9" t="s">
        <v>1256</v>
      </c>
      <c r="E396" s="9" t="s">
        <v>38</v>
      </c>
      <c r="F396" s="10" t="s">
        <v>6</v>
      </c>
      <c r="G396" s="11" t="s">
        <v>71</v>
      </c>
      <c r="H396" s="7" t="s">
        <v>48</v>
      </c>
      <c r="I396" s="12">
        <v>11049</v>
      </c>
      <c r="J396" s="12">
        <v>470046</v>
      </c>
      <c r="K396" s="12">
        <v>4510062</v>
      </c>
    </row>
    <row r="397" spans="1:11" ht="38.25">
      <c r="A397" s="8" t="s">
        <v>1327</v>
      </c>
      <c r="B397" s="9" t="s">
        <v>1328</v>
      </c>
      <c r="C397" s="9" t="s">
        <v>1326</v>
      </c>
      <c r="D397" s="9" t="s">
        <v>1256</v>
      </c>
      <c r="E397" s="9" t="s">
        <v>38</v>
      </c>
      <c r="F397" s="10" t="s">
        <v>6</v>
      </c>
      <c r="G397" s="11" t="s">
        <v>138</v>
      </c>
      <c r="H397" s="7" t="s">
        <v>48</v>
      </c>
      <c r="I397" s="12">
        <v>2594</v>
      </c>
      <c r="J397" s="12">
        <v>470106</v>
      </c>
      <c r="K397" s="12">
        <v>4510090</v>
      </c>
    </row>
    <row r="398" spans="1:11" ht="51">
      <c r="A398" s="8" t="s">
        <v>1329</v>
      </c>
      <c r="B398" s="9" t="s">
        <v>1330</v>
      </c>
      <c r="C398" s="9" t="s">
        <v>1331</v>
      </c>
      <c r="D398" s="9" t="s">
        <v>1256</v>
      </c>
      <c r="E398" s="9" t="s">
        <v>38</v>
      </c>
      <c r="F398" s="10" t="s">
        <v>6</v>
      </c>
      <c r="G398" s="11" t="s">
        <v>71</v>
      </c>
      <c r="H398" s="7" t="s">
        <v>48</v>
      </c>
      <c r="I398" s="12">
        <v>16093</v>
      </c>
      <c r="J398" s="12">
        <v>467725</v>
      </c>
      <c r="K398" s="12">
        <v>4514206</v>
      </c>
    </row>
    <row r="399" spans="1:11" ht="114.75">
      <c r="A399" s="8" t="s">
        <v>1332</v>
      </c>
      <c r="B399" s="9" t="s">
        <v>1333</v>
      </c>
      <c r="C399" s="9" t="s">
        <v>1334</v>
      </c>
      <c r="D399" s="9" t="s">
        <v>1256</v>
      </c>
      <c r="E399" s="9" t="s">
        <v>38</v>
      </c>
      <c r="F399" s="10" t="s">
        <v>6</v>
      </c>
      <c r="G399" s="11" t="s">
        <v>151</v>
      </c>
      <c r="H399" s="7" t="s">
        <v>48</v>
      </c>
      <c r="I399" s="12">
        <v>4108</v>
      </c>
      <c r="J399" s="12">
        <v>467231</v>
      </c>
      <c r="K399" s="12">
        <v>4513882</v>
      </c>
    </row>
    <row r="400" spans="1:11" ht="51">
      <c r="A400" s="8" t="s">
        <v>1335</v>
      </c>
      <c r="B400" s="9" t="s">
        <v>1336</v>
      </c>
      <c r="C400" s="9" t="s">
        <v>1337</v>
      </c>
      <c r="D400" s="9" t="s">
        <v>1256</v>
      </c>
      <c r="E400" s="9" t="s">
        <v>38</v>
      </c>
      <c r="F400" s="10" t="s">
        <v>6</v>
      </c>
      <c r="G400" s="11" t="s">
        <v>138</v>
      </c>
      <c r="H400" s="7" t="s">
        <v>48</v>
      </c>
      <c r="I400" s="12">
        <v>2051</v>
      </c>
      <c r="J400" s="12">
        <v>468817</v>
      </c>
      <c r="K400" s="12">
        <v>4510165</v>
      </c>
    </row>
    <row r="401" spans="1:11" ht="51">
      <c r="A401" s="8" t="s">
        <v>1338</v>
      </c>
      <c r="B401" s="9" t="s">
        <v>1339</v>
      </c>
      <c r="C401" s="9" t="s">
        <v>1340</v>
      </c>
      <c r="D401" s="9" t="s">
        <v>1256</v>
      </c>
      <c r="E401" s="9" t="s">
        <v>38</v>
      </c>
      <c r="F401" s="10" t="s">
        <v>6</v>
      </c>
      <c r="G401" s="11" t="s">
        <v>138</v>
      </c>
      <c r="H401" s="7" t="s">
        <v>48</v>
      </c>
      <c r="I401" s="12">
        <v>14000</v>
      </c>
      <c r="J401" s="12">
        <v>470625</v>
      </c>
      <c r="K401" s="12">
        <v>4510140</v>
      </c>
    </row>
    <row r="402" spans="1:11" ht="38.25">
      <c r="A402" s="8" t="s">
        <v>1341</v>
      </c>
      <c r="B402" s="9" t="s">
        <v>1342</v>
      </c>
      <c r="C402" s="9" t="s">
        <v>1343</v>
      </c>
      <c r="D402" s="9" t="s">
        <v>1256</v>
      </c>
      <c r="E402" s="9" t="s">
        <v>38</v>
      </c>
      <c r="F402" s="10" t="s">
        <v>6</v>
      </c>
      <c r="G402" s="11" t="s">
        <v>138</v>
      </c>
      <c r="H402" s="7" t="s">
        <v>48</v>
      </c>
      <c r="I402" s="12">
        <v>42533</v>
      </c>
      <c r="J402" s="12">
        <v>468788</v>
      </c>
      <c r="K402" s="12">
        <v>4510665</v>
      </c>
    </row>
    <row r="403" spans="1:11" ht="38.25">
      <c r="A403" s="8" t="s">
        <v>1344</v>
      </c>
      <c r="B403" s="9" t="s">
        <v>1345</v>
      </c>
      <c r="C403" s="9" t="s">
        <v>1343</v>
      </c>
      <c r="D403" s="9" t="s">
        <v>1256</v>
      </c>
      <c r="E403" s="9" t="s">
        <v>38</v>
      </c>
      <c r="F403" s="10" t="s">
        <v>6</v>
      </c>
      <c r="G403" s="11" t="s">
        <v>138</v>
      </c>
      <c r="H403" s="7" t="s">
        <v>48</v>
      </c>
      <c r="I403" s="12">
        <v>4532</v>
      </c>
      <c r="J403" s="12">
        <v>468985</v>
      </c>
      <c r="K403" s="12">
        <v>4510685</v>
      </c>
    </row>
    <row r="404" spans="1:11" ht="63.75">
      <c r="A404" s="8" t="s">
        <v>1346</v>
      </c>
      <c r="B404" s="9" t="s">
        <v>1347</v>
      </c>
      <c r="C404" s="9" t="s">
        <v>1348</v>
      </c>
      <c r="D404" s="9" t="s">
        <v>1256</v>
      </c>
      <c r="E404" s="9" t="s">
        <v>38</v>
      </c>
      <c r="F404" s="10" t="s">
        <v>6</v>
      </c>
      <c r="G404" s="11" t="s">
        <v>71</v>
      </c>
      <c r="H404" s="7" t="s">
        <v>48</v>
      </c>
      <c r="I404" s="12">
        <v>36681</v>
      </c>
      <c r="J404" s="12">
        <v>470105</v>
      </c>
      <c r="K404" s="12">
        <v>4514559</v>
      </c>
    </row>
    <row r="405" spans="1:11" ht="38.25">
      <c r="A405" s="8" t="s">
        <v>1349</v>
      </c>
      <c r="B405" s="9" t="s">
        <v>1350</v>
      </c>
      <c r="C405" s="9" t="s">
        <v>1351</v>
      </c>
      <c r="D405" s="9" t="s">
        <v>1256</v>
      </c>
      <c r="E405" s="9" t="s">
        <v>38</v>
      </c>
      <c r="F405" s="10" t="s">
        <v>6</v>
      </c>
      <c r="G405" s="11" t="s">
        <v>138</v>
      </c>
      <c r="H405" s="7" t="s">
        <v>48</v>
      </c>
      <c r="I405" s="12">
        <v>7169</v>
      </c>
      <c r="J405" s="12">
        <v>470758</v>
      </c>
      <c r="K405" s="12">
        <v>4511601</v>
      </c>
    </row>
    <row r="406" spans="1:11" ht="51">
      <c r="A406" s="8" t="s">
        <v>1352</v>
      </c>
      <c r="B406" s="9" t="s">
        <v>1353</v>
      </c>
      <c r="C406" s="9" t="s">
        <v>1354</v>
      </c>
      <c r="D406" s="9" t="s">
        <v>1256</v>
      </c>
      <c r="E406" s="9" t="s">
        <v>38</v>
      </c>
      <c r="F406" s="10" t="s">
        <v>6</v>
      </c>
      <c r="G406" s="11" t="s">
        <v>12</v>
      </c>
      <c r="H406" s="7" t="s">
        <v>48</v>
      </c>
      <c r="I406" s="12">
        <v>68152</v>
      </c>
      <c r="J406" s="12">
        <v>470569</v>
      </c>
      <c r="K406" s="12">
        <v>4513068</v>
      </c>
    </row>
    <row r="407" spans="1:11" ht="51">
      <c r="A407" s="8" t="s">
        <v>1355</v>
      </c>
      <c r="B407" s="9" t="s">
        <v>1356</v>
      </c>
      <c r="C407" s="9" t="s">
        <v>1357</v>
      </c>
      <c r="D407" s="9" t="s">
        <v>1256</v>
      </c>
      <c r="E407" s="9" t="s">
        <v>38</v>
      </c>
      <c r="F407" s="10" t="s">
        <v>6</v>
      </c>
      <c r="G407" s="11" t="s">
        <v>435</v>
      </c>
      <c r="H407" s="7" t="s">
        <v>48</v>
      </c>
      <c r="I407" s="12">
        <v>4188</v>
      </c>
      <c r="J407" s="12">
        <v>470918</v>
      </c>
      <c r="K407" s="12">
        <v>4512059</v>
      </c>
    </row>
    <row r="408" spans="1:11" ht="63.75">
      <c r="A408" s="8" t="s">
        <v>1358</v>
      </c>
      <c r="B408" s="9" t="s">
        <v>1359</v>
      </c>
      <c r="C408" s="9" t="s">
        <v>1360</v>
      </c>
      <c r="D408" s="9" t="s">
        <v>1256</v>
      </c>
      <c r="E408" s="9" t="s">
        <v>38</v>
      </c>
      <c r="F408" s="10" t="s">
        <v>6</v>
      </c>
      <c r="G408" s="11" t="s">
        <v>32</v>
      </c>
      <c r="H408" s="7" t="s">
        <v>48</v>
      </c>
      <c r="I408" s="12">
        <v>300</v>
      </c>
      <c r="J408" s="12">
        <v>469097</v>
      </c>
      <c r="K408" s="12">
        <v>4512608</v>
      </c>
    </row>
    <row r="409" spans="1:11" ht="51">
      <c r="A409" s="8" t="s">
        <v>1361</v>
      </c>
      <c r="B409" s="9" t="s">
        <v>1362</v>
      </c>
      <c r="C409" s="9" t="s">
        <v>1363</v>
      </c>
      <c r="D409" s="9" t="s">
        <v>1256</v>
      </c>
      <c r="E409" s="9" t="s">
        <v>38</v>
      </c>
      <c r="F409" s="10" t="s">
        <v>6</v>
      </c>
      <c r="G409" s="11" t="s">
        <v>32</v>
      </c>
      <c r="H409" s="7" t="s">
        <v>48</v>
      </c>
      <c r="I409" s="12">
        <v>800</v>
      </c>
      <c r="J409" s="12">
        <v>468946</v>
      </c>
      <c r="K409" s="12">
        <v>4510739</v>
      </c>
    </row>
    <row r="410" spans="1:11" ht="51">
      <c r="A410" s="8" t="s">
        <v>1364</v>
      </c>
      <c r="B410" s="9" t="s">
        <v>1365</v>
      </c>
      <c r="C410" s="9" t="s">
        <v>1366</v>
      </c>
      <c r="D410" s="9" t="s">
        <v>1256</v>
      </c>
      <c r="E410" s="9" t="s">
        <v>38</v>
      </c>
      <c r="F410" s="10" t="s">
        <v>6</v>
      </c>
      <c r="G410" s="11" t="s">
        <v>32</v>
      </c>
      <c r="H410" s="7" t="s">
        <v>48</v>
      </c>
      <c r="I410" s="12">
        <v>800</v>
      </c>
      <c r="J410" s="12">
        <v>470405</v>
      </c>
      <c r="K410" s="12">
        <v>4511059</v>
      </c>
    </row>
    <row r="411" spans="1:11" ht="51">
      <c r="A411" s="8" t="s">
        <v>1367</v>
      </c>
      <c r="B411" s="9" t="s">
        <v>995</v>
      </c>
      <c r="C411" s="9" t="s">
        <v>1368</v>
      </c>
      <c r="D411" s="9" t="s">
        <v>1256</v>
      </c>
      <c r="E411" s="9" t="s">
        <v>38</v>
      </c>
      <c r="F411" s="10" t="s">
        <v>6</v>
      </c>
      <c r="G411" s="11" t="s">
        <v>32</v>
      </c>
      <c r="H411" s="7" t="s">
        <v>48</v>
      </c>
      <c r="I411" s="12">
        <v>3800</v>
      </c>
      <c r="J411" s="12">
        <v>470840</v>
      </c>
      <c r="K411" s="12">
        <v>4513019</v>
      </c>
    </row>
    <row r="412" spans="1:11" ht="51">
      <c r="A412" s="8" t="s">
        <v>1369</v>
      </c>
      <c r="B412" s="9" t="s">
        <v>1370</v>
      </c>
      <c r="C412" s="9" t="s">
        <v>1371</v>
      </c>
      <c r="D412" s="9" t="s">
        <v>1256</v>
      </c>
      <c r="E412" s="9" t="s">
        <v>38</v>
      </c>
      <c r="F412" s="10" t="s">
        <v>6</v>
      </c>
      <c r="G412" s="11" t="s">
        <v>32</v>
      </c>
      <c r="H412" s="7" t="s">
        <v>48</v>
      </c>
      <c r="I412" s="12">
        <v>500</v>
      </c>
      <c r="J412" s="12">
        <v>468756</v>
      </c>
      <c r="K412" s="12">
        <v>4510512</v>
      </c>
    </row>
    <row r="413" spans="1:11" ht="51">
      <c r="A413" s="8" t="s">
        <v>1372</v>
      </c>
      <c r="B413" s="9" t="s">
        <v>1373</v>
      </c>
      <c r="C413" s="9" t="s">
        <v>1374</v>
      </c>
      <c r="D413" s="9" t="s">
        <v>1256</v>
      </c>
      <c r="E413" s="9" t="s">
        <v>38</v>
      </c>
      <c r="F413" s="10" t="s">
        <v>6</v>
      </c>
      <c r="G413" s="11" t="s">
        <v>32</v>
      </c>
      <c r="H413" s="7" t="s">
        <v>48</v>
      </c>
      <c r="I413" s="12">
        <v>5500</v>
      </c>
      <c r="J413" s="12">
        <v>467580</v>
      </c>
      <c r="K413" s="12">
        <v>4513662</v>
      </c>
    </row>
    <row r="414" spans="1:11" ht="63.75">
      <c r="A414" s="8" t="s">
        <v>1375</v>
      </c>
      <c r="B414" s="9" t="s">
        <v>1376</v>
      </c>
      <c r="C414" s="9" t="s">
        <v>1377</v>
      </c>
      <c r="D414" s="9" t="s">
        <v>1256</v>
      </c>
      <c r="E414" s="9" t="s">
        <v>38</v>
      </c>
      <c r="F414" s="10" t="s">
        <v>6</v>
      </c>
      <c r="G414" s="11" t="s">
        <v>32</v>
      </c>
      <c r="H414" s="7" t="s">
        <v>48</v>
      </c>
      <c r="I414" s="12">
        <v>700</v>
      </c>
      <c r="J414" s="12">
        <v>468460</v>
      </c>
      <c r="K414" s="12">
        <v>4513788</v>
      </c>
    </row>
    <row r="415" spans="1:11" ht="51">
      <c r="A415" s="8" t="s">
        <v>1378</v>
      </c>
      <c r="B415" s="9" t="s">
        <v>1379</v>
      </c>
      <c r="C415" s="9" t="s">
        <v>1380</v>
      </c>
      <c r="D415" s="9" t="s">
        <v>1256</v>
      </c>
      <c r="E415" s="9" t="s">
        <v>38</v>
      </c>
      <c r="F415" s="10" t="s">
        <v>6</v>
      </c>
      <c r="G415" s="11" t="s">
        <v>32</v>
      </c>
      <c r="H415" s="7" t="s">
        <v>48</v>
      </c>
      <c r="I415" s="12">
        <v>300</v>
      </c>
      <c r="J415" s="12">
        <v>468620</v>
      </c>
      <c r="K415" s="12">
        <v>4510444</v>
      </c>
    </row>
    <row r="416" spans="1:11" ht="51">
      <c r="A416" s="8" t="s">
        <v>1381</v>
      </c>
      <c r="B416" s="9" t="s">
        <v>1382</v>
      </c>
      <c r="C416" s="9" t="s">
        <v>1383</v>
      </c>
      <c r="D416" s="9" t="s">
        <v>1256</v>
      </c>
      <c r="E416" s="9" t="s">
        <v>38</v>
      </c>
      <c r="F416" s="10" t="s">
        <v>6</v>
      </c>
      <c r="G416" s="11" t="s">
        <v>32</v>
      </c>
      <c r="H416" s="7" t="s">
        <v>48</v>
      </c>
      <c r="I416" s="12">
        <v>100</v>
      </c>
      <c r="J416" s="12">
        <v>469589</v>
      </c>
      <c r="K416" s="12">
        <v>4512130</v>
      </c>
    </row>
    <row r="417" spans="1:11" ht="63.75">
      <c r="A417" s="8" t="s">
        <v>1384</v>
      </c>
      <c r="B417" s="9" t="s">
        <v>1385</v>
      </c>
      <c r="C417" s="9" t="s">
        <v>1386</v>
      </c>
      <c r="D417" s="9" t="s">
        <v>1256</v>
      </c>
      <c r="E417" s="9" t="s">
        <v>38</v>
      </c>
      <c r="F417" s="10" t="s">
        <v>6</v>
      </c>
      <c r="G417" s="11" t="s">
        <v>32</v>
      </c>
      <c r="H417" s="7" t="s">
        <v>48</v>
      </c>
      <c r="I417" s="12">
        <v>400</v>
      </c>
      <c r="J417" s="12">
        <v>470441</v>
      </c>
      <c r="K417" s="12">
        <v>4511494</v>
      </c>
    </row>
    <row r="418" spans="1:11" ht="63.75">
      <c r="A418" s="8" t="s">
        <v>1387</v>
      </c>
      <c r="B418" s="9" t="s">
        <v>1388</v>
      </c>
      <c r="C418" s="9" t="s">
        <v>1389</v>
      </c>
      <c r="D418" s="9" t="s">
        <v>1256</v>
      </c>
      <c r="E418" s="9" t="s">
        <v>38</v>
      </c>
      <c r="F418" s="10" t="s">
        <v>6</v>
      </c>
      <c r="G418" s="11" t="s">
        <v>32</v>
      </c>
      <c r="H418" s="7" t="s">
        <v>48</v>
      </c>
      <c r="I418" s="12">
        <v>600</v>
      </c>
      <c r="J418" s="12">
        <v>470657</v>
      </c>
      <c r="K418" s="12">
        <v>4512469</v>
      </c>
    </row>
    <row r="419" spans="1:11" ht="51">
      <c r="A419" s="8" t="s">
        <v>1390</v>
      </c>
      <c r="B419" s="9" t="s">
        <v>1391</v>
      </c>
      <c r="C419" s="9" t="s">
        <v>1392</v>
      </c>
      <c r="D419" s="9" t="s">
        <v>1256</v>
      </c>
      <c r="E419" s="9" t="s">
        <v>38</v>
      </c>
      <c r="F419" s="10" t="s">
        <v>6</v>
      </c>
      <c r="G419" s="11" t="s">
        <v>32</v>
      </c>
      <c r="H419" s="7" t="s">
        <v>48</v>
      </c>
      <c r="I419" s="12">
        <v>1800</v>
      </c>
      <c r="J419" s="12">
        <v>469576</v>
      </c>
      <c r="K419" s="12">
        <v>4511476</v>
      </c>
    </row>
    <row r="420" spans="1:11" ht="51">
      <c r="A420" s="8" t="s">
        <v>1393</v>
      </c>
      <c r="B420" s="9" t="s">
        <v>1394</v>
      </c>
      <c r="C420" s="9" t="s">
        <v>1395</v>
      </c>
      <c r="D420" s="9" t="s">
        <v>1256</v>
      </c>
      <c r="E420" s="9" t="s">
        <v>38</v>
      </c>
      <c r="F420" s="10" t="s">
        <v>6</v>
      </c>
      <c r="G420" s="11" t="s">
        <v>32</v>
      </c>
      <c r="H420" s="7" t="s">
        <v>48</v>
      </c>
      <c r="I420" s="12">
        <v>2500</v>
      </c>
      <c r="J420" s="12">
        <v>470697</v>
      </c>
      <c r="K420" s="12">
        <v>4512608</v>
      </c>
    </row>
    <row r="421" spans="1:11" ht="51">
      <c r="A421" s="8" t="s">
        <v>1396</v>
      </c>
      <c r="B421" s="9" t="s">
        <v>1397</v>
      </c>
      <c r="C421" s="9" t="s">
        <v>1398</v>
      </c>
      <c r="D421" s="9" t="s">
        <v>1256</v>
      </c>
      <c r="E421" s="9" t="s">
        <v>38</v>
      </c>
      <c r="F421" s="10" t="s">
        <v>6</v>
      </c>
      <c r="G421" s="11" t="s">
        <v>32</v>
      </c>
      <c r="H421" s="7" t="s">
        <v>48</v>
      </c>
      <c r="I421" s="12">
        <v>500</v>
      </c>
      <c r="J421" s="12">
        <v>470174</v>
      </c>
      <c r="K421" s="12">
        <v>4510071</v>
      </c>
    </row>
    <row r="422" spans="1:11" ht="38.25">
      <c r="A422" s="8" t="s">
        <v>1399</v>
      </c>
      <c r="B422" s="9" t="s">
        <v>1400</v>
      </c>
      <c r="C422" s="9" t="s">
        <v>1401</v>
      </c>
      <c r="D422" s="9" t="s">
        <v>1256</v>
      </c>
      <c r="E422" s="9" t="s">
        <v>38</v>
      </c>
      <c r="F422" s="10" t="s">
        <v>6</v>
      </c>
      <c r="G422" s="11" t="s">
        <v>71</v>
      </c>
      <c r="H422" s="7" t="s">
        <v>48</v>
      </c>
      <c r="I422" s="12">
        <v>1600</v>
      </c>
      <c r="J422" s="12">
        <v>469205</v>
      </c>
      <c r="K422" s="12">
        <v>4510004</v>
      </c>
    </row>
    <row r="423" spans="1:11" ht="51">
      <c r="A423" s="8" t="s">
        <v>1402</v>
      </c>
      <c r="B423" s="9" t="s">
        <v>1403</v>
      </c>
      <c r="C423" s="9" t="s">
        <v>1404</v>
      </c>
      <c r="D423" s="9" t="s">
        <v>1256</v>
      </c>
      <c r="E423" s="9" t="s">
        <v>38</v>
      </c>
      <c r="F423" s="10" t="s">
        <v>6</v>
      </c>
      <c r="G423" s="11" t="s">
        <v>435</v>
      </c>
      <c r="H423" s="7" t="s">
        <v>48</v>
      </c>
      <c r="I423" s="12">
        <v>2006</v>
      </c>
      <c r="J423" s="12">
        <v>469668</v>
      </c>
      <c r="K423" s="12">
        <v>4512203</v>
      </c>
    </row>
    <row r="424" spans="1:11" ht="51">
      <c r="A424" s="8" t="s">
        <v>1405</v>
      </c>
      <c r="B424" s="9" t="s">
        <v>1406</v>
      </c>
      <c r="C424" s="9" t="s">
        <v>1407</v>
      </c>
      <c r="D424" s="9" t="s">
        <v>1256</v>
      </c>
      <c r="E424" s="9" t="s">
        <v>38</v>
      </c>
      <c r="F424" s="10" t="s">
        <v>6</v>
      </c>
      <c r="G424" s="11" t="s">
        <v>12</v>
      </c>
      <c r="H424" s="7" t="s">
        <v>48</v>
      </c>
      <c r="I424" s="12">
        <v>11732</v>
      </c>
      <c r="J424" s="12">
        <v>467790</v>
      </c>
      <c r="K424" s="12">
        <v>4514057</v>
      </c>
    </row>
    <row r="425" spans="1:11" ht="38.25">
      <c r="A425" s="8" t="s">
        <v>1408</v>
      </c>
      <c r="B425" s="9" t="s">
        <v>1409</v>
      </c>
      <c r="C425" s="9" t="s">
        <v>1410</v>
      </c>
      <c r="D425" s="9" t="s">
        <v>1256</v>
      </c>
      <c r="E425" s="9" t="s">
        <v>38</v>
      </c>
      <c r="F425" s="10" t="s">
        <v>6</v>
      </c>
      <c r="G425" s="11" t="s">
        <v>71</v>
      </c>
      <c r="H425" s="7" t="s">
        <v>48</v>
      </c>
      <c r="I425" s="12">
        <v>943</v>
      </c>
      <c r="J425" s="12">
        <v>467329</v>
      </c>
      <c r="K425" s="12">
        <v>4513361</v>
      </c>
    </row>
    <row r="426" spans="1:11" ht="63.75">
      <c r="A426" s="8" t="s">
        <v>1411</v>
      </c>
      <c r="B426" s="9" t="s">
        <v>1412</v>
      </c>
      <c r="C426" s="9" t="s">
        <v>1413</v>
      </c>
      <c r="D426" s="9" t="s">
        <v>1256</v>
      </c>
      <c r="E426" s="9" t="s">
        <v>38</v>
      </c>
      <c r="F426" s="10" t="s">
        <v>6</v>
      </c>
      <c r="G426" s="11" t="s">
        <v>138</v>
      </c>
      <c r="H426" s="7" t="s">
        <v>48</v>
      </c>
      <c r="I426" s="12">
        <v>5960</v>
      </c>
      <c r="J426" s="12">
        <v>470559</v>
      </c>
      <c r="K426" s="12">
        <v>4510121</v>
      </c>
    </row>
    <row r="427" spans="1:11" ht="51">
      <c r="A427" s="8" t="s">
        <v>1414</v>
      </c>
      <c r="B427" s="9" t="s">
        <v>1415</v>
      </c>
      <c r="C427" s="9" t="s">
        <v>1303</v>
      </c>
      <c r="D427" s="9" t="s">
        <v>1256</v>
      </c>
      <c r="E427" s="9" t="s">
        <v>38</v>
      </c>
      <c r="F427" s="10" t="s">
        <v>6</v>
      </c>
      <c r="G427" s="11" t="s">
        <v>71</v>
      </c>
      <c r="H427" s="7" t="s">
        <v>139</v>
      </c>
      <c r="I427" s="12">
        <v>3900</v>
      </c>
      <c r="J427" s="12">
        <v>467912</v>
      </c>
      <c r="K427" s="12">
        <v>4514030</v>
      </c>
    </row>
    <row r="428" spans="1:11" ht="51">
      <c r="A428" s="8" t="s">
        <v>1416</v>
      </c>
      <c r="B428" s="9" t="s">
        <v>1417</v>
      </c>
      <c r="C428" s="9" t="s">
        <v>1303</v>
      </c>
      <c r="D428" s="9" t="s">
        <v>1256</v>
      </c>
      <c r="E428" s="9" t="s">
        <v>38</v>
      </c>
      <c r="F428" s="10" t="s">
        <v>6</v>
      </c>
      <c r="G428" s="11" t="s">
        <v>71</v>
      </c>
      <c r="H428" s="7" t="s">
        <v>48</v>
      </c>
      <c r="I428" s="12">
        <v>1800</v>
      </c>
      <c r="J428" s="12">
        <v>468084</v>
      </c>
      <c r="K428" s="12">
        <v>4514439</v>
      </c>
    </row>
    <row r="429" spans="1:11" ht="76.5">
      <c r="A429" s="8" t="s">
        <v>1418</v>
      </c>
      <c r="B429" s="9" t="s">
        <v>1419</v>
      </c>
      <c r="C429" s="9" t="s">
        <v>1303</v>
      </c>
      <c r="D429" s="9" t="s">
        <v>1256</v>
      </c>
      <c r="E429" s="9" t="s">
        <v>38</v>
      </c>
      <c r="F429" s="10" t="s">
        <v>6</v>
      </c>
      <c r="G429" s="11" t="s">
        <v>71</v>
      </c>
      <c r="H429" s="7" t="s">
        <v>48</v>
      </c>
      <c r="I429" s="12">
        <v>2700</v>
      </c>
      <c r="J429" s="12">
        <v>468047</v>
      </c>
      <c r="K429" s="12">
        <v>4514432</v>
      </c>
    </row>
    <row r="430" spans="1:11" ht="63.75">
      <c r="A430" s="8" t="s">
        <v>1420</v>
      </c>
      <c r="B430" s="9" t="s">
        <v>1421</v>
      </c>
      <c r="C430" s="9" t="s">
        <v>1303</v>
      </c>
      <c r="D430" s="9" t="s">
        <v>1256</v>
      </c>
      <c r="E430" s="9" t="s">
        <v>38</v>
      </c>
      <c r="F430" s="10" t="s">
        <v>6</v>
      </c>
      <c r="G430" s="11" t="s">
        <v>71</v>
      </c>
      <c r="H430" s="7" t="s">
        <v>48</v>
      </c>
      <c r="I430" s="12">
        <v>3400</v>
      </c>
      <c r="J430" s="12">
        <v>468122</v>
      </c>
      <c r="K430" s="12">
        <v>4514438</v>
      </c>
    </row>
    <row r="431" spans="1:11" ht="102">
      <c r="A431" s="8" t="s">
        <v>1422</v>
      </c>
      <c r="B431" s="9" t="s">
        <v>1423</v>
      </c>
      <c r="C431" s="9" t="s">
        <v>1303</v>
      </c>
      <c r="D431" s="9" t="s">
        <v>1256</v>
      </c>
      <c r="E431" s="9" t="s">
        <v>38</v>
      </c>
      <c r="F431" s="10" t="s">
        <v>6</v>
      </c>
      <c r="G431" s="11" t="s">
        <v>71</v>
      </c>
      <c r="H431" s="7" t="s">
        <v>48</v>
      </c>
      <c r="I431" s="12">
        <v>6400</v>
      </c>
      <c r="J431" s="12">
        <v>468110</v>
      </c>
      <c r="K431" s="12">
        <v>4514395</v>
      </c>
    </row>
    <row r="432" spans="1:11" ht="51">
      <c r="A432" s="8" t="s">
        <v>1424</v>
      </c>
      <c r="B432" s="9" t="s">
        <v>1425</v>
      </c>
      <c r="C432" s="9" t="s">
        <v>1426</v>
      </c>
      <c r="D432" s="9" t="s">
        <v>1256</v>
      </c>
      <c r="E432" s="9" t="s">
        <v>38</v>
      </c>
      <c r="F432" s="10" t="s">
        <v>6</v>
      </c>
      <c r="G432" s="11" t="s">
        <v>71</v>
      </c>
      <c r="H432" s="7" t="s">
        <v>48</v>
      </c>
      <c r="I432" s="12">
        <v>8300</v>
      </c>
      <c r="J432" s="12">
        <v>468250</v>
      </c>
      <c r="K432" s="12">
        <v>4514276</v>
      </c>
    </row>
    <row r="433" spans="1:11" ht="63.75">
      <c r="A433" s="8" t="s">
        <v>1427</v>
      </c>
      <c r="B433" s="9" t="s">
        <v>1428</v>
      </c>
      <c r="C433" s="9" t="s">
        <v>1429</v>
      </c>
      <c r="D433" s="9" t="s">
        <v>1256</v>
      </c>
      <c r="E433" s="9" t="s">
        <v>38</v>
      </c>
      <c r="F433" s="10" t="s">
        <v>6</v>
      </c>
      <c r="G433" s="11" t="s">
        <v>71</v>
      </c>
      <c r="H433" s="7" t="s">
        <v>48</v>
      </c>
      <c r="I433" s="12">
        <v>3700</v>
      </c>
      <c r="J433" s="12">
        <v>467921</v>
      </c>
      <c r="K433" s="12">
        <v>4514093</v>
      </c>
    </row>
    <row r="434" spans="1:11" ht="51">
      <c r="A434" s="8" t="s">
        <v>1430</v>
      </c>
      <c r="B434" s="9" t="s">
        <v>1431</v>
      </c>
      <c r="C434" s="9" t="s">
        <v>1303</v>
      </c>
      <c r="D434" s="9" t="s">
        <v>1256</v>
      </c>
      <c r="E434" s="9" t="s">
        <v>38</v>
      </c>
      <c r="F434" s="10" t="s">
        <v>6</v>
      </c>
      <c r="G434" s="11" t="s">
        <v>71</v>
      </c>
      <c r="H434" s="7" t="s">
        <v>48</v>
      </c>
      <c r="I434" s="12">
        <v>2800</v>
      </c>
      <c r="J434" s="12">
        <v>467973</v>
      </c>
      <c r="K434" s="12">
        <v>4514083</v>
      </c>
    </row>
    <row r="435" spans="1:11" ht="51">
      <c r="A435" s="8" t="s">
        <v>1432</v>
      </c>
      <c r="B435" s="9" t="s">
        <v>1433</v>
      </c>
      <c r="C435" s="9" t="s">
        <v>1303</v>
      </c>
      <c r="D435" s="9" t="s">
        <v>1256</v>
      </c>
      <c r="E435" s="9" t="s">
        <v>38</v>
      </c>
      <c r="F435" s="10" t="s">
        <v>6</v>
      </c>
      <c r="G435" s="11" t="s">
        <v>71</v>
      </c>
      <c r="H435" s="7" t="s">
        <v>48</v>
      </c>
      <c r="I435" s="12">
        <v>2200</v>
      </c>
      <c r="J435" s="12">
        <v>468174</v>
      </c>
      <c r="K435" s="12">
        <v>4514350</v>
      </c>
    </row>
    <row r="436" spans="1:11" ht="63.75">
      <c r="A436" s="8" t="s">
        <v>1434</v>
      </c>
      <c r="B436" s="9" t="s">
        <v>1435</v>
      </c>
      <c r="C436" s="9" t="s">
        <v>1303</v>
      </c>
      <c r="D436" s="9" t="s">
        <v>1256</v>
      </c>
      <c r="E436" s="9" t="s">
        <v>38</v>
      </c>
      <c r="F436" s="10" t="s">
        <v>6</v>
      </c>
      <c r="G436" s="11" t="s">
        <v>71</v>
      </c>
      <c r="H436" s="7" t="s">
        <v>48</v>
      </c>
      <c r="I436" s="12">
        <v>550</v>
      </c>
      <c r="J436" s="12">
        <v>468150</v>
      </c>
      <c r="K436" s="12">
        <v>4514352</v>
      </c>
    </row>
    <row r="437" spans="1:11" ht="38.25">
      <c r="A437" s="8" t="s">
        <v>1436</v>
      </c>
      <c r="B437" s="9" t="s">
        <v>1437</v>
      </c>
      <c r="C437" s="9" t="s">
        <v>1438</v>
      </c>
      <c r="D437" s="9" t="s">
        <v>1439</v>
      </c>
      <c r="E437" s="9" t="s">
        <v>38</v>
      </c>
      <c r="F437" s="10" t="s">
        <v>6</v>
      </c>
      <c r="G437" s="11" t="s">
        <v>151</v>
      </c>
      <c r="H437" s="7" t="s">
        <v>48</v>
      </c>
      <c r="I437" s="12">
        <v>7454</v>
      </c>
      <c r="J437" s="12">
        <v>473459</v>
      </c>
      <c r="K437" s="12">
        <v>4509431</v>
      </c>
    </row>
    <row r="438" spans="1:11" ht="76.5">
      <c r="A438" s="8" t="s">
        <v>1440</v>
      </c>
      <c r="B438" s="9" t="s">
        <v>1441</v>
      </c>
      <c r="C438" s="9" t="s">
        <v>1442</v>
      </c>
      <c r="D438" s="9" t="s">
        <v>1439</v>
      </c>
      <c r="E438" s="9" t="s">
        <v>38</v>
      </c>
      <c r="F438" s="10" t="s">
        <v>6</v>
      </c>
      <c r="G438" s="11" t="s">
        <v>151</v>
      </c>
      <c r="H438" s="7" t="s">
        <v>48</v>
      </c>
      <c r="I438" s="12">
        <v>1835</v>
      </c>
      <c r="J438" s="12">
        <v>472606</v>
      </c>
      <c r="K438" s="12">
        <v>4509625</v>
      </c>
    </row>
    <row r="439" spans="1:11" ht="89.25">
      <c r="A439" s="8" t="s">
        <v>1443</v>
      </c>
      <c r="B439" s="9" t="s">
        <v>1444</v>
      </c>
      <c r="C439" s="9" t="s">
        <v>1445</v>
      </c>
      <c r="D439" s="9" t="s">
        <v>1439</v>
      </c>
      <c r="E439" s="9" t="s">
        <v>38</v>
      </c>
      <c r="F439" s="10" t="s">
        <v>6</v>
      </c>
      <c r="G439" s="11" t="s">
        <v>640</v>
      </c>
      <c r="H439" s="7" t="s">
        <v>48</v>
      </c>
      <c r="I439" s="12">
        <v>2952</v>
      </c>
      <c r="J439" s="12">
        <v>470948</v>
      </c>
      <c r="K439" s="12">
        <v>4509833</v>
      </c>
    </row>
    <row r="440" spans="1:11" ht="38.25">
      <c r="A440" s="8" t="s">
        <v>1446</v>
      </c>
      <c r="B440" s="9" t="s">
        <v>1447</v>
      </c>
      <c r="C440" s="9" t="s">
        <v>1448</v>
      </c>
      <c r="D440" s="9" t="s">
        <v>1439</v>
      </c>
      <c r="E440" s="9" t="s">
        <v>38</v>
      </c>
      <c r="F440" s="10" t="s">
        <v>6</v>
      </c>
      <c r="G440" s="11" t="s">
        <v>12</v>
      </c>
      <c r="H440" s="7" t="s">
        <v>48</v>
      </c>
      <c r="I440" s="12">
        <v>1912</v>
      </c>
      <c r="J440" s="12">
        <v>472292</v>
      </c>
      <c r="K440" s="12">
        <v>4509633</v>
      </c>
    </row>
    <row r="441" spans="1:11" ht="78.75">
      <c r="A441" s="8" t="s">
        <v>1449</v>
      </c>
      <c r="B441" s="9" t="s">
        <v>1450</v>
      </c>
      <c r="C441" s="9" t="s">
        <v>1451</v>
      </c>
      <c r="D441" s="9" t="s">
        <v>1439</v>
      </c>
      <c r="E441" s="9" t="s">
        <v>38</v>
      </c>
      <c r="F441" s="10" t="s">
        <v>6</v>
      </c>
      <c r="G441" s="11" t="s">
        <v>32</v>
      </c>
      <c r="H441" s="7" t="s">
        <v>33</v>
      </c>
      <c r="I441" s="12">
        <v>1000</v>
      </c>
      <c r="J441" s="12">
        <v>472327</v>
      </c>
      <c r="K441" s="12">
        <v>4510816</v>
      </c>
    </row>
    <row r="442" spans="1:11" ht="63.75">
      <c r="A442" s="8" t="s">
        <v>1452</v>
      </c>
      <c r="B442" s="9" t="s">
        <v>1453</v>
      </c>
      <c r="C442" s="9" t="s">
        <v>1454</v>
      </c>
      <c r="D442" s="9" t="s">
        <v>1439</v>
      </c>
      <c r="E442" s="9" t="s">
        <v>38</v>
      </c>
      <c r="F442" s="10" t="s">
        <v>6</v>
      </c>
      <c r="G442" s="11" t="s">
        <v>32</v>
      </c>
      <c r="H442" s="7" t="s">
        <v>48</v>
      </c>
      <c r="I442" s="12">
        <v>368</v>
      </c>
      <c r="J442" s="12">
        <v>473640</v>
      </c>
      <c r="K442" s="12">
        <v>4511287</v>
      </c>
    </row>
    <row r="443" spans="1:11" ht="63.75">
      <c r="A443" s="8" t="s">
        <v>1455</v>
      </c>
      <c r="B443" s="9" t="s">
        <v>1456</v>
      </c>
      <c r="C443" s="9" t="s">
        <v>1457</v>
      </c>
      <c r="D443" s="9" t="s">
        <v>1439</v>
      </c>
      <c r="E443" s="9" t="s">
        <v>38</v>
      </c>
      <c r="F443" s="10" t="s">
        <v>6</v>
      </c>
      <c r="G443" s="11" t="s">
        <v>32</v>
      </c>
      <c r="H443" s="7" t="s">
        <v>48</v>
      </c>
      <c r="I443" s="12">
        <v>1000</v>
      </c>
      <c r="J443" s="12">
        <v>473447</v>
      </c>
      <c r="K443" s="12">
        <v>4509253</v>
      </c>
    </row>
    <row r="444" spans="1:11" ht="76.5">
      <c r="A444" s="8" t="s">
        <v>1458</v>
      </c>
      <c r="B444" s="9" t="s">
        <v>1459</v>
      </c>
      <c r="C444" s="9" t="s">
        <v>1460</v>
      </c>
      <c r="D444" s="9" t="s">
        <v>1439</v>
      </c>
      <c r="E444" s="9" t="s">
        <v>38</v>
      </c>
      <c r="F444" s="10" t="s">
        <v>6</v>
      </c>
      <c r="G444" s="11" t="s">
        <v>32</v>
      </c>
      <c r="H444" s="7" t="s">
        <v>48</v>
      </c>
      <c r="I444" s="12">
        <v>2200</v>
      </c>
      <c r="J444" s="12">
        <v>472581</v>
      </c>
      <c r="K444" s="12">
        <v>4509693</v>
      </c>
    </row>
    <row r="445" spans="1:11" ht="51">
      <c r="A445" s="8" t="s">
        <v>1461</v>
      </c>
      <c r="B445" s="9" t="s">
        <v>1462</v>
      </c>
      <c r="C445" s="9" t="s">
        <v>795</v>
      </c>
      <c r="D445" s="9" t="s">
        <v>1439</v>
      </c>
      <c r="E445" s="9" t="s">
        <v>38</v>
      </c>
      <c r="F445" s="10" t="s">
        <v>6</v>
      </c>
      <c r="G445" s="11" t="s">
        <v>32</v>
      </c>
      <c r="H445" s="7" t="s">
        <v>48</v>
      </c>
      <c r="I445" s="12">
        <v>100</v>
      </c>
      <c r="J445" s="12">
        <v>472243</v>
      </c>
      <c r="K445" s="12">
        <v>4509932</v>
      </c>
    </row>
    <row r="446" spans="1:11" ht="102">
      <c r="A446" s="8" t="s">
        <v>1463</v>
      </c>
      <c r="B446" s="9" t="s">
        <v>1464</v>
      </c>
      <c r="C446" s="9" t="s">
        <v>1465</v>
      </c>
      <c r="D446" s="9" t="s">
        <v>1439</v>
      </c>
      <c r="E446" s="9" t="s">
        <v>38</v>
      </c>
      <c r="F446" s="10" t="s">
        <v>6</v>
      </c>
      <c r="G446" s="11" t="s">
        <v>32</v>
      </c>
      <c r="H446" s="7" t="s">
        <v>33</v>
      </c>
      <c r="I446" s="12">
        <v>2000</v>
      </c>
      <c r="J446" s="12">
        <v>472985</v>
      </c>
      <c r="K446" s="12">
        <v>4509211</v>
      </c>
    </row>
    <row r="447" spans="1:11" ht="51">
      <c r="A447" s="8" t="s">
        <v>1466</v>
      </c>
      <c r="B447" s="9" t="s">
        <v>1467</v>
      </c>
      <c r="C447" s="9" t="s">
        <v>1468</v>
      </c>
      <c r="D447" s="9" t="s">
        <v>1439</v>
      </c>
      <c r="E447" s="9" t="s">
        <v>38</v>
      </c>
      <c r="F447" s="10" t="s">
        <v>6</v>
      </c>
      <c r="G447" s="11" t="s">
        <v>32</v>
      </c>
      <c r="H447" s="7" t="s">
        <v>48</v>
      </c>
      <c r="I447" s="12">
        <v>100</v>
      </c>
      <c r="J447" s="12">
        <v>472620</v>
      </c>
      <c r="K447" s="12">
        <v>4510217</v>
      </c>
    </row>
    <row r="448" spans="1:11" ht="114.75">
      <c r="A448" s="8" t="s">
        <v>1469</v>
      </c>
      <c r="B448" s="9" t="s">
        <v>1470</v>
      </c>
      <c r="C448" s="9" t="s">
        <v>1471</v>
      </c>
      <c r="D448" s="9" t="s">
        <v>1439</v>
      </c>
      <c r="E448" s="9" t="s">
        <v>38</v>
      </c>
      <c r="F448" s="10" t="s">
        <v>6</v>
      </c>
      <c r="G448" s="11" t="s">
        <v>32</v>
      </c>
      <c r="H448" s="7" t="s">
        <v>33</v>
      </c>
      <c r="I448" s="12">
        <v>2000</v>
      </c>
      <c r="J448" s="12">
        <v>472816</v>
      </c>
      <c r="K448" s="12">
        <v>4509147</v>
      </c>
    </row>
    <row r="449" spans="1:11" ht="38.25">
      <c r="A449" s="8" t="s">
        <v>1472</v>
      </c>
      <c r="B449" s="9" t="s">
        <v>1473</v>
      </c>
      <c r="C449" s="9" t="s">
        <v>1474</v>
      </c>
      <c r="D449" s="9" t="s">
        <v>1439</v>
      </c>
      <c r="E449" s="9" t="s">
        <v>38</v>
      </c>
      <c r="F449" s="10" t="s">
        <v>62</v>
      </c>
      <c r="G449" s="11" t="s">
        <v>138</v>
      </c>
      <c r="H449" s="7" t="s">
        <v>48</v>
      </c>
      <c r="I449" s="12">
        <v>863</v>
      </c>
      <c r="J449" s="12">
        <v>471784</v>
      </c>
      <c r="K449" s="12">
        <v>4510375</v>
      </c>
    </row>
    <row r="450" spans="1:11" ht="76.5">
      <c r="A450" s="8" t="s">
        <v>1475</v>
      </c>
      <c r="B450" s="9" t="s">
        <v>1476</v>
      </c>
      <c r="C450" s="9" t="s">
        <v>1477</v>
      </c>
      <c r="D450" s="9" t="s">
        <v>1439</v>
      </c>
      <c r="E450" s="9" t="s">
        <v>38</v>
      </c>
      <c r="F450" s="10" t="s">
        <v>62</v>
      </c>
      <c r="G450" s="11" t="s">
        <v>12</v>
      </c>
      <c r="H450" s="7" t="s">
        <v>48</v>
      </c>
      <c r="I450" s="12">
        <v>70259</v>
      </c>
      <c r="J450" s="12">
        <v>471163</v>
      </c>
      <c r="K450" s="12">
        <v>4512473</v>
      </c>
    </row>
    <row r="451" spans="1:11" ht="38.25">
      <c r="A451" s="8" t="s">
        <v>1478</v>
      </c>
      <c r="B451" s="9" t="s">
        <v>1479</v>
      </c>
      <c r="C451" s="9" t="s">
        <v>1480</v>
      </c>
      <c r="D451" s="9" t="s">
        <v>1439</v>
      </c>
      <c r="E451" s="9" t="s">
        <v>38</v>
      </c>
      <c r="F451" s="10" t="s">
        <v>6</v>
      </c>
      <c r="G451" s="11" t="s">
        <v>71</v>
      </c>
      <c r="H451" s="7" t="s">
        <v>48</v>
      </c>
      <c r="I451" s="12">
        <v>15430</v>
      </c>
      <c r="J451" s="12">
        <v>472788</v>
      </c>
      <c r="K451" s="12">
        <v>4511090</v>
      </c>
    </row>
    <row r="452" spans="1:11" ht="38.25">
      <c r="A452" s="8" t="s">
        <v>1481</v>
      </c>
      <c r="B452" s="9" t="s">
        <v>1482</v>
      </c>
      <c r="C452" s="9" t="s">
        <v>1483</v>
      </c>
      <c r="D452" s="9" t="s">
        <v>1439</v>
      </c>
      <c r="E452" s="9" t="s">
        <v>38</v>
      </c>
      <c r="F452" s="10" t="s">
        <v>6</v>
      </c>
      <c r="G452" s="11" t="s">
        <v>71</v>
      </c>
      <c r="H452" s="7" t="s">
        <v>48</v>
      </c>
      <c r="I452" s="12">
        <v>20950</v>
      </c>
      <c r="J452" s="12">
        <v>473246</v>
      </c>
      <c r="K452" s="12">
        <v>4511108</v>
      </c>
    </row>
    <row r="453" spans="1:11" ht="38.25">
      <c r="A453" s="8" t="s">
        <v>1484</v>
      </c>
      <c r="B453" s="9" t="s">
        <v>1485</v>
      </c>
      <c r="C453" s="9" t="s">
        <v>1486</v>
      </c>
      <c r="D453" s="9" t="s">
        <v>1439</v>
      </c>
      <c r="E453" s="9" t="s">
        <v>38</v>
      </c>
      <c r="F453" s="10" t="s">
        <v>6</v>
      </c>
      <c r="G453" s="11" t="s">
        <v>71</v>
      </c>
      <c r="H453" s="7" t="s">
        <v>48</v>
      </c>
      <c r="I453" s="12">
        <v>12875</v>
      </c>
      <c r="J453" s="12">
        <v>473575</v>
      </c>
      <c r="K453" s="12">
        <v>4509121</v>
      </c>
    </row>
    <row r="454" spans="1:11" ht="51">
      <c r="A454" s="8" t="s">
        <v>1487</v>
      </c>
      <c r="B454" s="9" t="s">
        <v>1488</v>
      </c>
      <c r="C454" s="9" t="s">
        <v>1489</v>
      </c>
      <c r="D454" s="9" t="s">
        <v>1439</v>
      </c>
      <c r="E454" s="9" t="s">
        <v>38</v>
      </c>
      <c r="F454" s="10" t="s">
        <v>6</v>
      </c>
      <c r="G454" s="11" t="s">
        <v>138</v>
      </c>
      <c r="H454" s="7" t="s">
        <v>48</v>
      </c>
      <c r="I454" s="12">
        <v>6235</v>
      </c>
      <c r="J454" s="12">
        <v>473109</v>
      </c>
      <c r="K454" s="12">
        <v>4509476</v>
      </c>
    </row>
    <row r="455" spans="1:11" ht="38.25">
      <c r="A455" s="8" t="s">
        <v>1490</v>
      </c>
      <c r="B455" s="9" t="s">
        <v>1491</v>
      </c>
      <c r="C455" s="9" t="s">
        <v>1492</v>
      </c>
      <c r="D455" s="9" t="s">
        <v>1439</v>
      </c>
      <c r="E455" s="9" t="s">
        <v>38</v>
      </c>
      <c r="F455" s="10" t="s">
        <v>6</v>
      </c>
      <c r="G455" s="11" t="s">
        <v>71</v>
      </c>
      <c r="H455" s="7" t="s">
        <v>48</v>
      </c>
      <c r="I455" s="12">
        <v>28118</v>
      </c>
      <c r="J455" s="12">
        <v>472848</v>
      </c>
      <c r="K455" s="12">
        <v>4509446</v>
      </c>
    </row>
    <row r="456" spans="1:11" ht="51">
      <c r="A456" s="8" t="s">
        <v>1493</v>
      </c>
      <c r="B456" s="9" t="s">
        <v>1494</v>
      </c>
      <c r="C456" s="9" t="s">
        <v>1495</v>
      </c>
      <c r="D456" s="9" t="s">
        <v>1439</v>
      </c>
      <c r="E456" s="9" t="s">
        <v>38</v>
      </c>
      <c r="F456" s="10" t="s">
        <v>6</v>
      </c>
      <c r="G456" s="11" t="s">
        <v>71</v>
      </c>
      <c r="H456" s="7" t="s">
        <v>48</v>
      </c>
      <c r="I456" s="12">
        <v>53217</v>
      </c>
      <c r="J456" s="12">
        <v>472551</v>
      </c>
      <c r="K456" s="12">
        <v>4509911</v>
      </c>
    </row>
    <row r="457" spans="1:11" ht="78.75">
      <c r="A457" s="8" t="s">
        <v>1496</v>
      </c>
      <c r="B457" s="9" t="s">
        <v>1497</v>
      </c>
      <c r="C457" s="9" t="s">
        <v>1498</v>
      </c>
      <c r="D457" s="9" t="s">
        <v>1499</v>
      </c>
      <c r="E457" s="9" t="s">
        <v>18</v>
      </c>
      <c r="F457" s="10" t="s">
        <v>6</v>
      </c>
      <c r="G457" s="11" t="s">
        <v>164</v>
      </c>
      <c r="H457" s="7" t="s">
        <v>33</v>
      </c>
      <c r="I457" s="12">
        <v>70</v>
      </c>
      <c r="J457" s="12">
        <v>461397</v>
      </c>
      <c r="K457" s="12">
        <v>4530351</v>
      </c>
    </row>
    <row r="458" spans="1:11" ht="63.75">
      <c r="A458" s="8" t="s">
        <v>1500</v>
      </c>
      <c r="B458" s="9" t="s">
        <v>1501</v>
      </c>
      <c r="C458" s="9" t="s">
        <v>1502</v>
      </c>
      <c r="D458" s="9" t="s">
        <v>1499</v>
      </c>
      <c r="E458" s="9" t="s">
        <v>18</v>
      </c>
      <c r="F458" s="10" t="s">
        <v>6</v>
      </c>
      <c r="G458" s="11" t="s">
        <v>71</v>
      </c>
      <c r="H458" s="7" t="s">
        <v>48</v>
      </c>
      <c r="I458" s="12">
        <v>14782</v>
      </c>
      <c r="J458" s="12">
        <v>455845</v>
      </c>
      <c r="K458" s="12">
        <v>4535690</v>
      </c>
    </row>
    <row r="459" spans="1:11" ht="78.75">
      <c r="A459" s="8" t="s">
        <v>1503</v>
      </c>
      <c r="B459" s="9" t="s">
        <v>1504</v>
      </c>
      <c r="C459" s="9" t="s">
        <v>1505</v>
      </c>
      <c r="D459" s="9" t="s">
        <v>1499</v>
      </c>
      <c r="E459" s="9" t="s">
        <v>18</v>
      </c>
      <c r="F459" s="10" t="s">
        <v>6</v>
      </c>
      <c r="G459" s="11" t="s">
        <v>164</v>
      </c>
      <c r="H459" s="7" t="s">
        <v>33</v>
      </c>
      <c r="I459" s="12">
        <v>0</v>
      </c>
      <c r="J459" s="12">
        <v>460440</v>
      </c>
      <c r="K459" s="12">
        <v>4530887</v>
      </c>
    </row>
    <row r="460" spans="1:11" ht="63.75">
      <c r="A460" s="8" t="s">
        <v>1506</v>
      </c>
      <c r="B460" s="9" t="s">
        <v>1507</v>
      </c>
      <c r="C460" s="9" t="s">
        <v>1508</v>
      </c>
      <c r="D460" s="9" t="s">
        <v>1499</v>
      </c>
      <c r="E460" s="9" t="s">
        <v>18</v>
      </c>
      <c r="F460" s="10" t="s">
        <v>6</v>
      </c>
      <c r="G460" s="11" t="s">
        <v>32</v>
      </c>
      <c r="H460" s="7" t="s">
        <v>25</v>
      </c>
      <c r="I460" s="12">
        <v>1176</v>
      </c>
      <c r="J460" s="12">
        <v>460022</v>
      </c>
      <c r="K460" s="12">
        <v>4525269</v>
      </c>
    </row>
    <row r="461" spans="1:11" ht="168.75">
      <c r="A461" s="8" t="s">
        <v>1509</v>
      </c>
      <c r="B461" s="9" t="s">
        <v>1510</v>
      </c>
      <c r="C461" s="9" t="s">
        <v>1511</v>
      </c>
      <c r="D461" s="9" t="s">
        <v>1512</v>
      </c>
      <c r="E461" s="9" t="s">
        <v>134</v>
      </c>
      <c r="F461" s="10" t="s">
        <v>62</v>
      </c>
      <c r="G461" s="11" t="s">
        <v>63</v>
      </c>
      <c r="H461" s="7" t="s">
        <v>1513</v>
      </c>
      <c r="I461" s="12">
        <v>10738</v>
      </c>
      <c r="J461" s="12">
        <v>507286</v>
      </c>
      <c r="K461" s="12">
        <v>4524934</v>
      </c>
    </row>
    <row r="462" spans="1:11" ht="56.25">
      <c r="A462" s="8" t="s">
        <v>1514</v>
      </c>
      <c r="B462" s="9" t="s">
        <v>1515</v>
      </c>
      <c r="C462" s="9" t="s">
        <v>1516</v>
      </c>
      <c r="D462" s="9" t="s">
        <v>1512</v>
      </c>
      <c r="E462" s="9" t="s">
        <v>134</v>
      </c>
      <c r="F462" s="10" t="s">
        <v>6</v>
      </c>
      <c r="G462" s="11" t="s">
        <v>71</v>
      </c>
      <c r="H462" s="7" t="s">
        <v>276</v>
      </c>
      <c r="I462" s="12">
        <v>9800</v>
      </c>
      <c r="J462" s="12">
        <v>513390</v>
      </c>
      <c r="K462" s="12">
        <v>4525002</v>
      </c>
    </row>
    <row r="463" spans="1:11" ht="51">
      <c r="A463" s="8" t="s">
        <v>1517</v>
      </c>
      <c r="B463" s="9" t="s">
        <v>1518</v>
      </c>
      <c r="C463" s="9" t="s">
        <v>1519</v>
      </c>
      <c r="D463" s="9" t="s">
        <v>1520</v>
      </c>
      <c r="E463" s="9" t="s">
        <v>57</v>
      </c>
      <c r="F463" s="10" t="s">
        <v>6</v>
      </c>
      <c r="G463" s="11" t="s">
        <v>12</v>
      </c>
      <c r="H463" s="7" t="s">
        <v>48</v>
      </c>
      <c r="I463" s="12">
        <v>10876</v>
      </c>
      <c r="J463" s="12">
        <v>439082</v>
      </c>
      <c r="K463" s="12">
        <v>4537727</v>
      </c>
    </row>
    <row r="464" spans="1:11" ht="38.25">
      <c r="A464" s="8" t="s">
        <v>1521</v>
      </c>
      <c r="B464" s="9" t="s">
        <v>1522</v>
      </c>
      <c r="C464" s="9" t="s">
        <v>1523</v>
      </c>
      <c r="D464" s="9" t="s">
        <v>1520</v>
      </c>
      <c r="E464" s="9" t="s">
        <v>57</v>
      </c>
      <c r="F464" s="10" t="s">
        <v>6</v>
      </c>
      <c r="G464" s="11" t="s">
        <v>138</v>
      </c>
      <c r="H464" s="7" t="s">
        <v>48</v>
      </c>
      <c r="I464" s="12">
        <v>5300</v>
      </c>
      <c r="J464" s="12">
        <v>439113</v>
      </c>
      <c r="K464" s="12">
        <v>4534686</v>
      </c>
    </row>
    <row r="465" spans="1:11" ht="63.75">
      <c r="A465" s="8" t="s">
        <v>1524</v>
      </c>
      <c r="B465" s="9" t="s">
        <v>1525</v>
      </c>
      <c r="C465" s="9" t="s">
        <v>1526</v>
      </c>
      <c r="D465" s="9" t="s">
        <v>1527</v>
      </c>
      <c r="E465" s="9" t="s">
        <v>38</v>
      </c>
      <c r="F465" s="10" t="s">
        <v>62</v>
      </c>
      <c r="G465" s="11" t="s">
        <v>63</v>
      </c>
      <c r="H465" s="7" t="s">
        <v>25</v>
      </c>
      <c r="I465" s="12">
        <v>2350</v>
      </c>
      <c r="J465" s="13" t="s">
        <v>1528</v>
      </c>
      <c r="K465" s="13" t="s">
        <v>1529</v>
      </c>
    </row>
    <row r="466" spans="1:11" ht="63.75">
      <c r="A466" s="8" t="s">
        <v>1530</v>
      </c>
      <c r="B466" s="9" t="s">
        <v>1531</v>
      </c>
      <c r="C466" s="9" t="s">
        <v>1532</v>
      </c>
      <c r="D466" s="9" t="s">
        <v>1533</v>
      </c>
      <c r="E466" s="9" t="s">
        <v>38</v>
      </c>
      <c r="F466" s="10" t="s">
        <v>62</v>
      </c>
      <c r="G466" s="11" t="s">
        <v>63</v>
      </c>
      <c r="H466" s="7" t="s">
        <v>48</v>
      </c>
      <c r="I466" s="12">
        <v>3000</v>
      </c>
      <c r="J466" s="12">
        <v>554516</v>
      </c>
      <c r="K466" s="12">
        <v>4467632</v>
      </c>
    </row>
    <row r="467" spans="1:11" ht="56.25">
      <c r="A467" s="8" t="s">
        <v>1534</v>
      </c>
      <c r="B467" s="9" t="s">
        <v>1535</v>
      </c>
      <c r="C467" s="9" t="s">
        <v>1536</v>
      </c>
      <c r="D467" s="9" t="s">
        <v>1533</v>
      </c>
      <c r="E467" s="9" t="s">
        <v>38</v>
      </c>
      <c r="F467" s="10" t="s">
        <v>6</v>
      </c>
      <c r="G467" s="11" t="s">
        <v>32</v>
      </c>
      <c r="H467" s="7" t="s">
        <v>25</v>
      </c>
      <c r="I467" s="12">
        <v>3673</v>
      </c>
      <c r="J467" s="12">
        <v>554707</v>
      </c>
      <c r="K467" s="12">
        <v>4461226</v>
      </c>
    </row>
    <row r="468" spans="1:11" ht="38.25">
      <c r="A468" s="8" t="s">
        <v>1537</v>
      </c>
      <c r="B468" s="9" t="s">
        <v>1538</v>
      </c>
      <c r="C468" s="9" t="s">
        <v>1539</v>
      </c>
      <c r="D468" s="9" t="s">
        <v>1540</v>
      </c>
      <c r="E468" s="9" t="s">
        <v>38</v>
      </c>
      <c r="F468" s="10" t="s">
        <v>6</v>
      </c>
      <c r="G468" s="11" t="s">
        <v>151</v>
      </c>
      <c r="H468" s="7" t="s">
        <v>48</v>
      </c>
      <c r="I468" s="12">
        <v>867</v>
      </c>
      <c r="J468" s="12">
        <v>466419</v>
      </c>
      <c r="K468" s="12">
        <v>4510975</v>
      </c>
    </row>
    <row r="469" spans="1:11" ht="51">
      <c r="A469" s="8" t="s">
        <v>1541</v>
      </c>
      <c r="B469" s="9" t="s">
        <v>1542</v>
      </c>
      <c r="C469" s="9" t="s">
        <v>1543</v>
      </c>
      <c r="D469" s="9" t="s">
        <v>1540</v>
      </c>
      <c r="E469" s="9" t="s">
        <v>38</v>
      </c>
      <c r="F469" s="10" t="s">
        <v>6</v>
      </c>
      <c r="G469" s="11" t="s">
        <v>151</v>
      </c>
      <c r="H469" s="7" t="s">
        <v>48</v>
      </c>
      <c r="I469" s="12">
        <v>4813</v>
      </c>
      <c r="J469" s="12">
        <v>466238</v>
      </c>
      <c r="K469" s="12">
        <v>4511747</v>
      </c>
    </row>
    <row r="470" spans="1:11" ht="63.75">
      <c r="A470" s="8" t="s">
        <v>1544</v>
      </c>
      <c r="B470" s="9" t="s">
        <v>1545</v>
      </c>
      <c r="C470" s="9" t="s">
        <v>1546</v>
      </c>
      <c r="D470" s="9" t="s">
        <v>1540</v>
      </c>
      <c r="E470" s="9" t="s">
        <v>38</v>
      </c>
      <c r="F470" s="10" t="s">
        <v>6</v>
      </c>
      <c r="G470" s="11" t="s">
        <v>151</v>
      </c>
      <c r="H470" s="7" t="s">
        <v>48</v>
      </c>
      <c r="I470" s="12">
        <v>2326</v>
      </c>
      <c r="J470" s="12">
        <v>466671</v>
      </c>
      <c r="K470" s="12">
        <v>4511050</v>
      </c>
    </row>
    <row r="471" spans="1:11" ht="51">
      <c r="A471" s="8" t="s">
        <v>1547</v>
      </c>
      <c r="B471" s="9" t="s">
        <v>1548</v>
      </c>
      <c r="C471" s="9" t="s">
        <v>1549</v>
      </c>
      <c r="D471" s="9" t="s">
        <v>1540</v>
      </c>
      <c r="E471" s="9" t="s">
        <v>38</v>
      </c>
      <c r="F471" s="10" t="s">
        <v>6</v>
      </c>
      <c r="G471" s="11" t="s">
        <v>12</v>
      </c>
      <c r="H471" s="7" t="s">
        <v>48</v>
      </c>
      <c r="I471" s="12">
        <v>1551</v>
      </c>
      <c r="J471" s="12">
        <v>468200</v>
      </c>
      <c r="K471" s="12">
        <v>4510691</v>
      </c>
    </row>
    <row r="472" spans="1:11" ht="51">
      <c r="A472" s="8" t="s">
        <v>1550</v>
      </c>
      <c r="B472" s="9" t="s">
        <v>1551</v>
      </c>
      <c r="C472" s="9" t="s">
        <v>1552</v>
      </c>
      <c r="D472" s="9" t="s">
        <v>1540</v>
      </c>
      <c r="E472" s="9" t="s">
        <v>38</v>
      </c>
      <c r="F472" s="10" t="s">
        <v>6</v>
      </c>
      <c r="G472" s="11" t="s">
        <v>12</v>
      </c>
      <c r="H472" s="7" t="s">
        <v>48</v>
      </c>
      <c r="I472" s="12">
        <v>2206</v>
      </c>
      <c r="J472" s="12">
        <v>468400</v>
      </c>
      <c r="K472" s="12">
        <v>4511365</v>
      </c>
    </row>
    <row r="473" spans="1:11" ht="76.5">
      <c r="A473" s="8" t="s">
        <v>1553</v>
      </c>
      <c r="B473" s="9" t="s">
        <v>1554</v>
      </c>
      <c r="C473" s="9" t="s">
        <v>1555</v>
      </c>
      <c r="D473" s="9" t="s">
        <v>1540</v>
      </c>
      <c r="E473" s="9" t="s">
        <v>38</v>
      </c>
      <c r="F473" s="10" t="s">
        <v>6</v>
      </c>
      <c r="G473" s="11" t="s">
        <v>12</v>
      </c>
      <c r="H473" s="7" t="s">
        <v>48</v>
      </c>
      <c r="I473" s="12">
        <v>1400</v>
      </c>
      <c r="J473" s="12">
        <v>467270</v>
      </c>
      <c r="K473" s="12">
        <v>4511268</v>
      </c>
    </row>
    <row r="474" spans="1:11" ht="38.25">
      <c r="A474" s="8" t="s">
        <v>1556</v>
      </c>
      <c r="B474" s="9" t="s">
        <v>50</v>
      </c>
      <c r="C474" s="9" t="s">
        <v>1557</v>
      </c>
      <c r="D474" s="9" t="s">
        <v>1540</v>
      </c>
      <c r="E474" s="9" t="s">
        <v>38</v>
      </c>
      <c r="F474" s="10" t="s">
        <v>6</v>
      </c>
      <c r="G474" s="11" t="s">
        <v>71</v>
      </c>
      <c r="H474" s="7" t="s">
        <v>48</v>
      </c>
      <c r="I474" s="12">
        <v>7044</v>
      </c>
      <c r="J474" s="12">
        <v>466845</v>
      </c>
      <c r="K474" s="12">
        <v>4510745</v>
      </c>
    </row>
    <row r="475" spans="1:11" ht="51">
      <c r="A475" s="8" t="s">
        <v>1558</v>
      </c>
      <c r="B475" s="9" t="s">
        <v>1559</v>
      </c>
      <c r="C475" s="9" t="s">
        <v>1560</v>
      </c>
      <c r="D475" s="9" t="s">
        <v>1540</v>
      </c>
      <c r="E475" s="9" t="s">
        <v>38</v>
      </c>
      <c r="F475" s="10" t="s">
        <v>6</v>
      </c>
      <c r="G475" s="11" t="s">
        <v>32</v>
      </c>
      <c r="H475" s="7" t="s">
        <v>48</v>
      </c>
      <c r="I475" s="12">
        <v>1300</v>
      </c>
      <c r="J475" s="12">
        <v>468345</v>
      </c>
      <c r="K475" s="12">
        <v>4510108</v>
      </c>
    </row>
    <row r="476" spans="1:11" ht="78.75">
      <c r="A476" s="8" t="s">
        <v>1561</v>
      </c>
      <c r="B476" s="9" t="s">
        <v>1562</v>
      </c>
      <c r="C476" s="9" t="s">
        <v>1563</v>
      </c>
      <c r="D476" s="9" t="s">
        <v>1540</v>
      </c>
      <c r="E476" s="9" t="s">
        <v>38</v>
      </c>
      <c r="F476" s="10" t="s">
        <v>6</v>
      </c>
      <c r="G476" s="11" t="s">
        <v>32</v>
      </c>
      <c r="H476" s="7" t="s">
        <v>33</v>
      </c>
      <c r="I476" s="12">
        <v>565</v>
      </c>
      <c r="J476" s="12">
        <v>468393</v>
      </c>
      <c r="K476" s="12">
        <v>4510327</v>
      </c>
    </row>
    <row r="477" spans="1:11" ht="38.25">
      <c r="A477" s="8" t="s">
        <v>1564</v>
      </c>
      <c r="B477" s="9" t="s">
        <v>1565</v>
      </c>
      <c r="C477" s="9" t="s">
        <v>1566</v>
      </c>
      <c r="D477" s="9" t="s">
        <v>1540</v>
      </c>
      <c r="E477" s="9" t="s">
        <v>38</v>
      </c>
      <c r="F477" s="10" t="s">
        <v>6</v>
      </c>
      <c r="G477" s="11" t="s">
        <v>71</v>
      </c>
      <c r="H477" s="7" t="s">
        <v>48</v>
      </c>
      <c r="I477" s="12">
        <v>65340</v>
      </c>
      <c r="J477" s="12">
        <v>468426</v>
      </c>
      <c r="K477" s="12">
        <v>4510486</v>
      </c>
    </row>
    <row r="478" spans="1:11" ht="76.5">
      <c r="A478" s="8" t="s">
        <v>1567</v>
      </c>
      <c r="B478" s="9" t="s">
        <v>1568</v>
      </c>
      <c r="C478" s="9" t="s">
        <v>1569</v>
      </c>
      <c r="D478" s="9" t="s">
        <v>1540</v>
      </c>
      <c r="E478" s="9" t="s">
        <v>38</v>
      </c>
      <c r="F478" s="10" t="s">
        <v>6</v>
      </c>
      <c r="G478" s="11" t="s">
        <v>71</v>
      </c>
      <c r="H478" s="7" t="s">
        <v>333</v>
      </c>
      <c r="I478" s="12">
        <v>90000</v>
      </c>
      <c r="J478" s="12">
        <v>466804</v>
      </c>
      <c r="K478" s="12">
        <v>4511652</v>
      </c>
    </row>
    <row r="479" spans="1:11" ht="51">
      <c r="A479" s="8" t="s">
        <v>1570</v>
      </c>
      <c r="B479" s="9" t="s">
        <v>1571</v>
      </c>
      <c r="C479" s="9" t="s">
        <v>1572</v>
      </c>
      <c r="D479" s="9" t="s">
        <v>1540</v>
      </c>
      <c r="E479" s="9" t="s">
        <v>38</v>
      </c>
      <c r="F479" s="10" t="s">
        <v>6</v>
      </c>
      <c r="G479" s="11" t="s">
        <v>71</v>
      </c>
      <c r="H479" s="7" t="s">
        <v>333</v>
      </c>
      <c r="I479" s="12">
        <v>13491</v>
      </c>
      <c r="J479" s="12">
        <v>466315</v>
      </c>
      <c r="K479" s="12">
        <v>4513318</v>
      </c>
    </row>
    <row r="480" spans="1:11" ht="76.5">
      <c r="A480" s="8" t="s">
        <v>1573</v>
      </c>
      <c r="B480" s="9" t="s">
        <v>1574</v>
      </c>
      <c r="C480" s="9" t="s">
        <v>1569</v>
      </c>
      <c r="D480" s="9" t="s">
        <v>1540</v>
      </c>
      <c r="E480" s="9" t="s">
        <v>38</v>
      </c>
      <c r="F480" s="10" t="s">
        <v>6</v>
      </c>
      <c r="G480" s="11" t="s">
        <v>71</v>
      </c>
      <c r="H480" s="7" t="s">
        <v>48</v>
      </c>
      <c r="I480" s="12">
        <v>25000</v>
      </c>
      <c r="J480" s="12">
        <v>466822</v>
      </c>
      <c r="K480" s="12">
        <v>4511831</v>
      </c>
    </row>
    <row r="481" spans="1:11" ht="38.25">
      <c r="A481" s="8" t="s">
        <v>1575</v>
      </c>
      <c r="B481" s="9" t="s">
        <v>1576</v>
      </c>
      <c r="C481" s="9" t="s">
        <v>1577</v>
      </c>
      <c r="D481" s="9" t="s">
        <v>1578</v>
      </c>
      <c r="E481" s="9" t="s">
        <v>18</v>
      </c>
      <c r="F481" s="10" t="s">
        <v>6</v>
      </c>
      <c r="G481" s="11" t="s">
        <v>151</v>
      </c>
      <c r="H481" s="7" t="s">
        <v>48</v>
      </c>
      <c r="I481" s="12">
        <v>0</v>
      </c>
      <c r="J481" s="12">
        <v>0</v>
      </c>
      <c r="K481" s="12">
        <v>0</v>
      </c>
    </row>
    <row r="482" spans="1:11" ht="51">
      <c r="A482" s="8" t="s">
        <v>1579</v>
      </c>
      <c r="B482" s="9" t="s">
        <v>1580</v>
      </c>
      <c r="C482" s="9" t="s">
        <v>1581</v>
      </c>
      <c r="D482" s="9" t="s">
        <v>1582</v>
      </c>
      <c r="E482" s="9" t="s">
        <v>57</v>
      </c>
      <c r="F482" s="10" t="s">
        <v>6</v>
      </c>
      <c r="G482" s="11" t="s">
        <v>12</v>
      </c>
      <c r="H482" s="7" t="s">
        <v>48</v>
      </c>
      <c r="I482" s="12">
        <v>17171</v>
      </c>
      <c r="J482" s="12">
        <v>427643</v>
      </c>
      <c r="K482" s="12">
        <v>4534292</v>
      </c>
    </row>
    <row r="483" spans="1:11" ht="51">
      <c r="A483" s="8" t="s">
        <v>1583</v>
      </c>
      <c r="B483" s="9" t="s">
        <v>1584</v>
      </c>
      <c r="C483" s="9" t="s">
        <v>1585</v>
      </c>
      <c r="D483" s="9" t="s">
        <v>1582</v>
      </c>
      <c r="E483" s="9" t="s">
        <v>57</v>
      </c>
      <c r="F483" s="10" t="s">
        <v>6</v>
      </c>
      <c r="G483" s="11" t="s">
        <v>32</v>
      </c>
      <c r="H483" s="7" t="s">
        <v>48</v>
      </c>
      <c r="I483" s="12">
        <v>800</v>
      </c>
      <c r="J483" s="12">
        <v>430136</v>
      </c>
      <c r="K483" s="12">
        <v>4535252</v>
      </c>
    </row>
    <row r="484" spans="1:11" ht="51">
      <c r="A484" s="8" t="s">
        <v>1586</v>
      </c>
      <c r="B484" s="9" t="s">
        <v>1587</v>
      </c>
      <c r="C484" s="9" t="s">
        <v>1588</v>
      </c>
      <c r="D484" s="9" t="s">
        <v>1582</v>
      </c>
      <c r="E484" s="9" t="s">
        <v>57</v>
      </c>
      <c r="F484" s="10" t="s">
        <v>6</v>
      </c>
      <c r="G484" s="11" t="s">
        <v>32</v>
      </c>
      <c r="H484" s="7" t="s">
        <v>13</v>
      </c>
      <c r="I484" s="12">
        <v>1200</v>
      </c>
      <c r="J484" s="12">
        <v>429818</v>
      </c>
      <c r="K484" s="12">
        <v>4534439</v>
      </c>
    </row>
    <row r="485" spans="1:11" ht="101.25">
      <c r="A485" s="8" t="s">
        <v>1589</v>
      </c>
      <c r="B485" s="9" t="s">
        <v>1590</v>
      </c>
      <c r="C485" s="9" t="s">
        <v>1591</v>
      </c>
      <c r="D485" s="9" t="s">
        <v>1592</v>
      </c>
      <c r="E485" s="9" t="s">
        <v>57</v>
      </c>
      <c r="F485" s="10" t="s">
        <v>6</v>
      </c>
      <c r="G485" s="11" t="s">
        <v>32</v>
      </c>
      <c r="H485" s="7" t="s">
        <v>1593</v>
      </c>
      <c r="I485" s="12">
        <v>2616</v>
      </c>
      <c r="J485" s="12">
        <v>429806</v>
      </c>
      <c r="K485" s="12">
        <v>4557412</v>
      </c>
    </row>
    <row r="486" spans="1:11" ht="89.25">
      <c r="A486" s="8" t="s">
        <v>1594</v>
      </c>
      <c r="B486" s="9" t="s">
        <v>1595</v>
      </c>
      <c r="C486" s="9" t="s">
        <v>1596</v>
      </c>
      <c r="D486" s="9" t="s">
        <v>1597</v>
      </c>
      <c r="E486" s="9" t="s">
        <v>38</v>
      </c>
      <c r="F486" s="10" t="s">
        <v>6</v>
      </c>
      <c r="G486" s="11" t="s">
        <v>71</v>
      </c>
      <c r="H486" s="7" t="s">
        <v>48</v>
      </c>
      <c r="I486" s="12">
        <v>0</v>
      </c>
      <c r="J486" s="12">
        <v>0</v>
      </c>
      <c r="K486" s="12">
        <v>0</v>
      </c>
    </row>
    <row r="487" spans="1:11" ht="101.25">
      <c r="A487" s="8" t="s">
        <v>1598</v>
      </c>
      <c r="B487" s="9" t="s">
        <v>1599</v>
      </c>
      <c r="C487" s="9" t="s">
        <v>1600</v>
      </c>
      <c r="D487" s="9" t="s">
        <v>1597</v>
      </c>
      <c r="E487" s="9" t="s">
        <v>38</v>
      </c>
      <c r="F487" s="10" t="s">
        <v>6</v>
      </c>
      <c r="G487" s="11" t="s">
        <v>71</v>
      </c>
      <c r="H487" s="7" t="s">
        <v>2538</v>
      </c>
      <c r="I487" s="12">
        <v>3897</v>
      </c>
      <c r="J487" s="12">
        <v>481010</v>
      </c>
      <c r="K487" s="12">
        <v>4505059</v>
      </c>
    </row>
    <row r="488" spans="1:11" ht="78.75">
      <c r="A488" s="8" t="s">
        <v>1601</v>
      </c>
      <c r="B488" s="9" t="s">
        <v>1602</v>
      </c>
      <c r="C488" s="9" t="s">
        <v>1603</v>
      </c>
      <c r="D488" s="9" t="s">
        <v>1604</v>
      </c>
      <c r="E488" s="9" t="s">
        <v>57</v>
      </c>
      <c r="F488" s="10" t="s">
        <v>6</v>
      </c>
      <c r="G488" s="11" t="s">
        <v>32</v>
      </c>
      <c r="H488" s="7" t="s">
        <v>33</v>
      </c>
      <c r="I488" s="12">
        <v>2472</v>
      </c>
      <c r="J488" s="12">
        <v>446916</v>
      </c>
      <c r="K488" s="12">
        <v>4577490</v>
      </c>
    </row>
    <row r="489" spans="1:11" ht="56.25">
      <c r="A489" s="8" t="s">
        <v>1605</v>
      </c>
      <c r="B489" s="9" t="s">
        <v>1606</v>
      </c>
      <c r="C489" s="9" t="s">
        <v>1607</v>
      </c>
      <c r="D489" s="9" t="s">
        <v>1608</v>
      </c>
      <c r="E489" s="9" t="s">
        <v>43</v>
      </c>
      <c r="F489" s="10" t="s">
        <v>6</v>
      </c>
      <c r="G489" s="11" t="s">
        <v>32</v>
      </c>
      <c r="H489" s="7" t="s">
        <v>1609</v>
      </c>
      <c r="I489" s="12">
        <v>469</v>
      </c>
      <c r="J489" s="12">
        <v>485894</v>
      </c>
      <c r="K489" s="12">
        <v>4559848</v>
      </c>
    </row>
    <row r="490" spans="1:11" ht="101.25">
      <c r="A490" s="8" t="s">
        <v>1610</v>
      </c>
      <c r="B490" s="9" t="s">
        <v>1611</v>
      </c>
      <c r="C490" s="9" t="s">
        <v>1612</v>
      </c>
      <c r="D490" s="9" t="s">
        <v>1613</v>
      </c>
      <c r="E490" s="9" t="s">
        <v>43</v>
      </c>
      <c r="F490" s="10" t="s">
        <v>6</v>
      </c>
      <c r="G490" s="11" t="s">
        <v>669</v>
      </c>
      <c r="H490" s="7" t="s">
        <v>1614</v>
      </c>
      <c r="I490" s="12">
        <v>14553</v>
      </c>
      <c r="J490" s="12">
        <v>486593</v>
      </c>
      <c r="K490" s="12">
        <v>4562253</v>
      </c>
    </row>
    <row r="491" spans="1:11" ht="63.75">
      <c r="A491" s="8" t="s">
        <v>1615</v>
      </c>
      <c r="B491" s="9" t="s">
        <v>1616</v>
      </c>
      <c r="C491" s="9" t="s">
        <v>1617</v>
      </c>
      <c r="D491" s="9" t="s">
        <v>1618</v>
      </c>
      <c r="E491" s="9" t="s">
        <v>57</v>
      </c>
      <c r="F491" s="10" t="s">
        <v>6</v>
      </c>
      <c r="G491" s="11" t="s">
        <v>71</v>
      </c>
      <c r="H491" s="7" t="s">
        <v>48</v>
      </c>
      <c r="I491" s="12">
        <v>0</v>
      </c>
      <c r="J491" s="12">
        <v>0</v>
      </c>
      <c r="K491" s="12">
        <v>0</v>
      </c>
    </row>
    <row r="492" spans="1:11" ht="56.25">
      <c r="A492" s="8" t="s">
        <v>1619</v>
      </c>
      <c r="B492" s="9" t="s">
        <v>1620</v>
      </c>
      <c r="C492" s="9" t="s">
        <v>1621</v>
      </c>
      <c r="D492" s="9" t="s">
        <v>1622</v>
      </c>
      <c r="E492" s="9" t="s">
        <v>38</v>
      </c>
      <c r="F492" s="10" t="s">
        <v>62</v>
      </c>
      <c r="G492" s="11" t="s">
        <v>63</v>
      </c>
      <c r="H492" s="7" t="s">
        <v>25</v>
      </c>
      <c r="I492" s="12">
        <v>6000</v>
      </c>
      <c r="J492" s="12">
        <v>518315</v>
      </c>
      <c r="K492" s="12">
        <v>4443717</v>
      </c>
    </row>
    <row r="493" spans="1:11" ht="76.5">
      <c r="A493" s="8" t="s">
        <v>1623</v>
      </c>
      <c r="B493" s="9" t="s">
        <v>1624</v>
      </c>
      <c r="C493" s="9" t="s">
        <v>1625</v>
      </c>
      <c r="D493" s="9" t="s">
        <v>1626</v>
      </c>
      <c r="E493" s="9" t="s">
        <v>38</v>
      </c>
      <c r="F493" s="10" t="s">
        <v>6</v>
      </c>
      <c r="G493" s="11" t="s">
        <v>71</v>
      </c>
      <c r="H493" s="7" t="s">
        <v>48</v>
      </c>
      <c r="I493" s="12">
        <v>20450</v>
      </c>
      <c r="J493" s="12">
        <v>544098</v>
      </c>
      <c r="K493" s="12">
        <v>4481483</v>
      </c>
    </row>
    <row r="494" spans="1:11" ht="76.5">
      <c r="A494" s="8" t="s">
        <v>1627</v>
      </c>
      <c r="B494" s="9" t="s">
        <v>1628</v>
      </c>
      <c r="C494" s="9" t="s">
        <v>1629</v>
      </c>
      <c r="D494" s="9" t="s">
        <v>1626</v>
      </c>
      <c r="E494" s="9" t="s">
        <v>38</v>
      </c>
      <c r="F494" s="10" t="s">
        <v>6</v>
      </c>
      <c r="G494" s="11" t="s">
        <v>151</v>
      </c>
      <c r="H494" s="7" t="s">
        <v>48</v>
      </c>
      <c r="I494" s="13" t="s">
        <v>1630</v>
      </c>
      <c r="J494" s="12">
        <v>544850</v>
      </c>
      <c r="K494" s="12">
        <v>4481756</v>
      </c>
    </row>
    <row r="495" spans="1:11" ht="76.5">
      <c r="A495" s="8" t="s">
        <v>1631</v>
      </c>
      <c r="B495" s="9" t="s">
        <v>1632</v>
      </c>
      <c r="C495" s="9" t="s">
        <v>1633</v>
      </c>
      <c r="D495" s="9" t="s">
        <v>1626</v>
      </c>
      <c r="E495" s="9" t="s">
        <v>38</v>
      </c>
      <c r="F495" s="10" t="s">
        <v>6</v>
      </c>
      <c r="G495" s="11" t="s">
        <v>71</v>
      </c>
      <c r="H495" s="7" t="s">
        <v>48</v>
      </c>
      <c r="I495" s="12">
        <v>12500</v>
      </c>
      <c r="J495" s="12">
        <v>543860</v>
      </c>
      <c r="K495" s="12">
        <v>4482405</v>
      </c>
    </row>
    <row r="496" spans="1:11" ht="56.25">
      <c r="A496" s="8" t="s">
        <v>1634</v>
      </c>
      <c r="B496" s="9" t="s">
        <v>1635</v>
      </c>
      <c r="C496" s="9" t="s">
        <v>1636</v>
      </c>
      <c r="D496" s="9" t="s">
        <v>1626</v>
      </c>
      <c r="E496" s="9" t="s">
        <v>38</v>
      </c>
      <c r="F496" s="10" t="s">
        <v>6</v>
      </c>
      <c r="G496" s="11" t="s">
        <v>32</v>
      </c>
      <c r="H496" s="7" t="s">
        <v>25</v>
      </c>
      <c r="I496" s="12">
        <v>180</v>
      </c>
      <c r="J496" s="12">
        <v>541737</v>
      </c>
      <c r="K496" s="12">
        <v>4484632</v>
      </c>
    </row>
    <row r="497" spans="1:11" ht="38.25">
      <c r="A497" s="8" t="s">
        <v>1637</v>
      </c>
      <c r="B497" s="9" t="s">
        <v>1638</v>
      </c>
      <c r="C497" s="9" t="s">
        <v>1639</v>
      </c>
      <c r="D497" s="9" t="s">
        <v>1640</v>
      </c>
      <c r="E497" s="9" t="s">
        <v>18</v>
      </c>
      <c r="F497" s="10" t="s">
        <v>6</v>
      </c>
      <c r="G497" s="11" t="s">
        <v>12</v>
      </c>
      <c r="H497" s="7" t="s">
        <v>48</v>
      </c>
      <c r="I497" s="12">
        <v>0</v>
      </c>
      <c r="J497" s="12">
        <v>0</v>
      </c>
      <c r="K497" s="12">
        <v>0</v>
      </c>
    </row>
    <row r="498" spans="1:11" ht="63.75">
      <c r="A498" s="8" t="s">
        <v>1641</v>
      </c>
      <c r="B498" s="9" t="s">
        <v>1642</v>
      </c>
      <c r="C498" s="9" t="s">
        <v>1643</v>
      </c>
      <c r="D498" s="9" t="s">
        <v>1644</v>
      </c>
      <c r="E498" s="9" t="s">
        <v>18</v>
      </c>
      <c r="F498" s="10" t="s">
        <v>6</v>
      </c>
      <c r="G498" s="11" t="s">
        <v>138</v>
      </c>
      <c r="H498" s="7" t="s">
        <v>48</v>
      </c>
      <c r="I498" s="12">
        <v>12573</v>
      </c>
      <c r="J498" s="12">
        <v>447585</v>
      </c>
      <c r="K498" s="12">
        <v>4528837</v>
      </c>
    </row>
    <row r="499" spans="1:11" ht="89.25">
      <c r="A499" s="8" t="s">
        <v>1645</v>
      </c>
      <c r="B499" s="9" t="s">
        <v>1646</v>
      </c>
      <c r="C499" s="9" t="s">
        <v>1647</v>
      </c>
      <c r="D499" s="9" t="s">
        <v>1644</v>
      </c>
      <c r="E499" s="9" t="s">
        <v>18</v>
      </c>
      <c r="F499" s="10" t="s">
        <v>6</v>
      </c>
      <c r="G499" s="11" t="s">
        <v>32</v>
      </c>
      <c r="H499" s="7" t="s">
        <v>139</v>
      </c>
      <c r="I499" s="12">
        <v>15000</v>
      </c>
      <c r="J499" s="12">
        <v>447162</v>
      </c>
      <c r="K499" s="12">
        <v>4528021</v>
      </c>
    </row>
    <row r="500" spans="1:11" ht="51">
      <c r="A500" s="8" t="s">
        <v>1648</v>
      </c>
      <c r="B500" s="9" t="s">
        <v>1649</v>
      </c>
      <c r="C500" s="9" t="s">
        <v>1650</v>
      </c>
      <c r="D500" s="9" t="s">
        <v>1644</v>
      </c>
      <c r="E500" s="9" t="s">
        <v>18</v>
      </c>
      <c r="F500" s="10" t="s">
        <v>6</v>
      </c>
      <c r="G500" s="11" t="s">
        <v>32</v>
      </c>
      <c r="H500" s="7" t="s">
        <v>48</v>
      </c>
      <c r="I500" s="12">
        <v>1130</v>
      </c>
      <c r="J500" s="12">
        <v>447884</v>
      </c>
      <c r="K500" s="12">
        <v>4528290</v>
      </c>
    </row>
    <row r="501" spans="1:11" ht="78.75">
      <c r="A501" s="8" t="s">
        <v>1651</v>
      </c>
      <c r="B501" s="9" t="s">
        <v>1652</v>
      </c>
      <c r="C501" s="9" t="s">
        <v>1653</v>
      </c>
      <c r="D501" s="9" t="s">
        <v>1644</v>
      </c>
      <c r="E501" s="9" t="s">
        <v>18</v>
      </c>
      <c r="F501" s="10" t="s">
        <v>6</v>
      </c>
      <c r="G501" s="11" t="s">
        <v>164</v>
      </c>
      <c r="H501" s="7" t="s">
        <v>33</v>
      </c>
      <c r="I501" s="12">
        <v>100</v>
      </c>
      <c r="J501" s="12">
        <v>448213</v>
      </c>
      <c r="K501" s="12">
        <v>4529084</v>
      </c>
    </row>
    <row r="502" spans="1:11" ht="78.75">
      <c r="A502" s="8" t="s">
        <v>1654</v>
      </c>
      <c r="B502" s="9" t="s">
        <v>1655</v>
      </c>
      <c r="C502" s="9" t="s">
        <v>1656</v>
      </c>
      <c r="D502" s="9" t="s">
        <v>1657</v>
      </c>
      <c r="E502" s="9" t="s">
        <v>18</v>
      </c>
      <c r="F502" s="10" t="s">
        <v>6</v>
      </c>
      <c r="G502" s="11" t="s">
        <v>32</v>
      </c>
      <c r="H502" s="7" t="s">
        <v>33</v>
      </c>
      <c r="I502" s="12">
        <v>200</v>
      </c>
      <c r="J502" s="12">
        <v>458724</v>
      </c>
      <c r="K502" s="12">
        <v>4511121</v>
      </c>
    </row>
    <row r="503" spans="1:11" ht="101.25">
      <c r="A503" s="8" t="s">
        <v>1658</v>
      </c>
      <c r="B503" s="9" t="s">
        <v>1659</v>
      </c>
      <c r="C503" s="9" t="s">
        <v>1660</v>
      </c>
      <c r="D503" s="9" t="s">
        <v>1661</v>
      </c>
      <c r="E503" s="9" t="s">
        <v>38</v>
      </c>
      <c r="F503" s="10" t="s">
        <v>6</v>
      </c>
      <c r="G503" s="11" t="s">
        <v>32</v>
      </c>
      <c r="H503" s="7" t="s">
        <v>2539</v>
      </c>
      <c r="I503" s="12">
        <v>689</v>
      </c>
      <c r="J503" s="12">
        <v>489714</v>
      </c>
      <c r="K503" s="12">
        <v>4499157</v>
      </c>
    </row>
    <row r="504" spans="1:11" ht="78.75">
      <c r="A504" s="8" t="s">
        <v>1662</v>
      </c>
      <c r="B504" s="9" t="s">
        <v>1663</v>
      </c>
      <c r="C504" s="9" t="s">
        <v>1664</v>
      </c>
      <c r="D504" s="9" t="s">
        <v>1661</v>
      </c>
      <c r="E504" s="9" t="s">
        <v>38</v>
      </c>
      <c r="F504" s="10" t="s">
        <v>6</v>
      </c>
      <c r="G504" s="11" t="s">
        <v>32</v>
      </c>
      <c r="H504" s="7" t="s">
        <v>33</v>
      </c>
      <c r="I504" s="12">
        <v>1440</v>
      </c>
      <c r="J504" s="12">
        <v>492002</v>
      </c>
      <c r="K504" s="12">
        <v>4497820</v>
      </c>
    </row>
    <row r="505" spans="1:11" ht="51">
      <c r="A505" s="8" t="s">
        <v>1665</v>
      </c>
      <c r="B505" s="9" t="s">
        <v>1666</v>
      </c>
      <c r="C505" s="9" t="s">
        <v>1667</v>
      </c>
      <c r="D505" s="9" t="s">
        <v>1668</v>
      </c>
      <c r="E505" s="9" t="s">
        <v>43</v>
      </c>
      <c r="F505" s="10" t="s">
        <v>62</v>
      </c>
      <c r="G505" s="11" t="s">
        <v>63</v>
      </c>
      <c r="H505" s="7" t="s">
        <v>13</v>
      </c>
      <c r="I505" s="12">
        <v>400</v>
      </c>
      <c r="J505" s="12">
        <v>471711</v>
      </c>
      <c r="K505" s="12">
        <v>4573302</v>
      </c>
    </row>
    <row r="506" spans="1:11" ht="67.5">
      <c r="A506" s="8" t="s">
        <v>1669</v>
      </c>
      <c r="B506" s="9" t="s">
        <v>1670</v>
      </c>
      <c r="C506" s="9" t="s">
        <v>1671</v>
      </c>
      <c r="D506" s="9" t="s">
        <v>1672</v>
      </c>
      <c r="E506" s="9" t="s">
        <v>18</v>
      </c>
      <c r="F506" s="10" t="s">
        <v>62</v>
      </c>
      <c r="G506" s="11" t="s">
        <v>486</v>
      </c>
      <c r="H506" s="7" t="s">
        <v>1673</v>
      </c>
      <c r="I506" s="12">
        <v>83075</v>
      </c>
      <c r="J506" s="12">
        <v>443396</v>
      </c>
      <c r="K506" s="12">
        <v>4518592</v>
      </c>
    </row>
    <row r="507" spans="1:11" ht="78.75">
      <c r="A507" s="8" t="s">
        <v>1674</v>
      </c>
      <c r="B507" s="9" t="s">
        <v>1675</v>
      </c>
      <c r="C507" s="9" t="s">
        <v>1676</v>
      </c>
      <c r="D507" s="9" t="s">
        <v>1672</v>
      </c>
      <c r="E507" s="9" t="s">
        <v>18</v>
      </c>
      <c r="F507" s="10" t="s">
        <v>6</v>
      </c>
      <c r="G507" s="11" t="s">
        <v>164</v>
      </c>
      <c r="H507" s="7" t="s">
        <v>33</v>
      </c>
      <c r="I507" s="12">
        <v>20</v>
      </c>
      <c r="J507" s="12">
        <v>444980</v>
      </c>
      <c r="K507" s="12">
        <v>4518816</v>
      </c>
    </row>
    <row r="508" spans="1:11" ht="67.5">
      <c r="A508" s="8" t="s">
        <v>1677</v>
      </c>
      <c r="B508" s="9" t="s">
        <v>1678</v>
      </c>
      <c r="C508" s="9" t="s">
        <v>1679</v>
      </c>
      <c r="D508" s="9" t="s">
        <v>1672</v>
      </c>
      <c r="E508" s="9" t="s">
        <v>18</v>
      </c>
      <c r="F508" s="10" t="s">
        <v>6</v>
      </c>
      <c r="G508" s="11" t="s">
        <v>164</v>
      </c>
      <c r="H508" s="7" t="s">
        <v>178</v>
      </c>
      <c r="I508" s="12">
        <v>30</v>
      </c>
      <c r="J508" s="12">
        <v>443717</v>
      </c>
      <c r="K508" s="12">
        <v>4518640</v>
      </c>
    </row>
    <row r="509" spans="1:11" ht="123.75">
      <c r="A509" s="8" t="s">
        <v>1680</v>
      </c>
      <c r="B509" s="9" t="s">
        <v>1681</v>
      </c>
      <c r="C509" s="9" t="s">
        <v>1682</v>
      </c>
      <c r="D509" s="9" t="s">
        <v>1672</v>
      </c>
      <c r="E509" s="9" t="s">
        <v>18</v>
      </c>
      <c r="F509" s="10" t="s">
        <v>6</v>
      </c>
      <c r="G509" s="11" t="s">
        <v>32</v>
      </c>
      <c r="H509" s="7" t="s">
        <v>421</v>
      </c>
      <c r="I509" s="12">
        <v>100</v>
      </c>
      <c r="J509" s="12">
        <v>443939</v>
      </c>
      <c r="K509" s="12">
        <v>4517717</v>
      </c>
    </row>
    <row r="510" spans="1:11" ht="67.5">
      <c r="A510" s="8" t="s">
        <v>1683</v>
      </c>
      <c r="B510" s="9" t="s">
        <v>1684</v>
      </c>
      <c r="C510" s="9" t="s">
        <v>1685</v>
      </c>
      <c r="D510" s="9" t="s">
        <v>1686</v>
      </c>
      <c r="E510" s="9" t="s">
        <v>18</v>
      </c>
      <c r="F510" s="10" t="s">
        <v>62</v>
      </c>
      <c r="G510" s="11" t="s">
        <v>138</v>
      </c>
      <c r="H510" s="7" t="s">
        <v>223</v>
      </c>
      <c r="I510" s="12">
        <v>6904</v>
      </c>
      <c r="J510" s="12">
        <v>424961</v>
      </c>
      <c r="K510" s="12">
        <v>4521066</v>
      </c>
    </row>
    <row r="511" spans="1:11" ht="63.75">
      <c r="A511" s="8" t="s">
        <v>1687</v>
      </c>
      <c r="B511" s="9" t="s">
        <v>1688</v>
      </c>
      <c r="C511" s="9" t="s">
        <v>1689</v>
      </c>
      <c r="D511" s="9" t="s">
        <v>1686</v>
      </c>
      <c r="E511" s="9" t="s">
        <v>18</v>
      </c>
      <c r="F511" s="10" t="s">
        <v>6</v>
      </c>
      <c r="G511" s="11" t="s">
        <v>71</v>
      </c>
      <c r="H511" s="7" t="s">
        <v>48</v>
      </c>
      <c r="I511" s="12">
        <v>4605</v>
      </c>
      <c r="J511" s="12">
        <v>426218</v>
      </c>
      <c r="K511" s="12">
        <v>4523911</v>
      </c>
    </row>
    <row r="512" spans="1:11" ht="51">
      <c r="A512" s="8" t="s">
        <v>1690</v>
      </c>
      <c r="B512" s="9" t="s">
        <v>1691</v>
      </c>
      <c r="C512" s="9" t="s">
        <v>1692</v>
      </c>
      <c r="D512" s="9" t="s">
        <v>1686</v>
      </c>
      <c r="E512" s="9" t="s">
        <v>18</v>
      </c>
      <c r="F512" s="10" t="s">
        <v>6</v>
      </c>
      <c r="G512" s="11" t="s">
        <v>32</v>
      </c>
      <c r="H512" s="7" t="s">
        <v>13</v>
      </c>
      <c r="I512" s="12">
        <v>4000</v>
      </c>
      <c r="J512" s="12">
        <v>422894</v>
      </c>
      <c r="K512" s="12">
        <v>4522759</v>
      </c>
    </row>
    <row r="513" spans="1:11" ht="63.75">
      <c r="A513" s="8" t="s">
        <v>1693</v>
      </c>
      <c r="B513" s="9" t="s">
        <v>1694</v>
      </c>
      <c r="C513" s="9" t="s">
        <v>1695</v>
      </c>
      <c r="D513" s="9" t="s">
        <v>1686</v>
      </c>
      <c r="E513" s="9" t="s">
        <v>18</v>
      </c>
      <c r="F513" s="10" t="s">
        <v>6</v>
      </c>
      <c r="G513" s="11" t="s">
        <v>32</v>
      </c>
      <c r="H513" s="7" t="s">
        <v>48</v>
      </c>
      <c r="I513" s="12">
        <v>30</v>
      </c>
      <c r="J513" s="12">
        <v>425581</v>
      </c>
      <c r="K513" s="12">
        <v>4520144</v>
      </c>
    </row>
    <row r="514" spans="1:11" ht="101.25">
      <c r="A514" s="8" t="s">
        <v>1696</v>
      </c>
      <c r="B514" s="9" t="s">
        <v>1697</v>
      </c>
      <c r="C514" s="9" t="s">
        <v>1698</v>
      </c>
      <c r="D514" s="9" t="s">
        <v>1686</v>
      </c>
      <c r="E514" s="9" t="s">
        <v>18</v>
      </c>
      <c r="F514" s="10" t="s">
        <v>62</v>
      </c>
      <c r="G514" s="11" t="s">
        <v>261</v>
      </c>
      <c r="H514" s="7" t="s">
        <v>1699</v>
      </c>
      <c r="I514" s="12">
        <v>4000</v>
      </c>
      <c r="J514" s="12">
        <v>424477</v>
      </c>
      <c r="K514" s="12">
        <v>4520453</v>
      </c>
    </row>
    <row r="515" spans="1:11" ht="45">
      <c r="A515" s="8" t="s">
        <v>1700</v>
      </c>
      <c r="B515" s="9" t="s">
        <v>1701</v>
      </c>
      <c r="C515" s="9" t="s">
        <v>1702</v>
      </c>
      <c r="D515" s="9" t="s">
        <v>1686</v>
      </c>
      <c r="E515" s="9" t="s">
        <v>18</v>
      </c>
      <c r="F515" s="10" t="s">
        <v>6</v>
      </c>
      <c r="G515" s="11" t="s">
        <v>71</v>
      </c>
      <c r="H515" s="7" t="s">
        <v>13</v>
      </c>
      <c r="I515" s="12">
        <v>2777</v>
      </c>
      <c r="J515" s="12">
        <v>428461</v>
      </c>
      <c r="K515" s="12">
        <v>4520630</v>
      </c>
    </row>
    <row r="516" spans="1:11" ht="102">
      <c r="A516" s="8" t="s">
        <v>1709</v>
      </c>
      <c r="B516" s="9" t="s">
        <v>1710</v>
      </c>
      <c r="C516" s="9" t="s">
        <v>1711</v>
      </c>
      <c r="D516" s="9" t="s">
        <v>1686</v>
      </c>
      <c r="E516" s="9" t="s">
        <v>18</v>
      </c>
      <c r="F516" s="10" t="s">
        <v>62</v>
      </c>
      <c r="G516" s="11" t="s">
        <v>1712</v>
      </c>
      <c r="H516" s="7" t="s">
        <v>33</v>
      </c>
      <c r="I516" s="12">
        <v>2800</v>
      </c>
      <c r="J516" s="12">
        <v>425351</v>
      </c>
      <c r="K516" s="12">
        <v>4520170</v>
      </c>
    </row>
    <row r="517" spans="1:11" ht="76.5">
      <c r="A517" s="8" t="s">
        <v>1703</v>
      </c>
      <c r="B517" s="9" t="s">
        <v>1704</v>
      </c>
      <c r="C517" s="9" t="s">
        <v>1705</v>
      </c>
      <c r="D517" s="9" t="s">
        <v>1686</v>
      </c>
      <c r="E517" s="9" t="s">
        <v>18</v>
      </c>
      <c r="F517" s="10" t="s">
        <v>6</v>
      </c>
      <c r="G517" s="11" t="s">
        <v>71</v>
      </c>
      <c r="H517" s="7" t="s">
        <v>13</v>
      </c>
      <c r="I517" s="12">
        <v>15500</v>
      </c>
      <c r="J517" s="12">
        <v>424845</v>
      </c>
      <c r="K517" s="12">
        <v>4521260</v>
      </c>
    </row>
    <row r="518" spans="1:11" ht="78.75">
      <c r="A518" s="8" t="s">
        <v>1706</v>
      </c>
      <c r="B518" s="9" t="s">
        <v>1707</v>
      </c>
      <c r="C518" s="9" t="s">
        <v>1708</v>
      </c>
      <c r="D518" s="9" t="s">
        <v>1686</v>
      </c>
      <c r="E518" s="9" t="s">
        <v>18</v>
      </c>
      <c r="F518" s="10" t="s">
        <v>6</v>
      </c>
      <c r="G518" s="11" t="s">
        <v>71</v>
      </c>
      <c r="H518" s="7" t="s">
        <v>33</v>
      </c>
      <c r="I518" s="12">
        <v>19000</v>
      </c>
      <c r="J518" s="12">
        <v>428370</v>
      </c>
      <c r="K518" s="12">
        <v>4519765</v>
      </c>
    </row>
    <row r="519" spans="1:11" ht="63.75">
      <c r="A519" s="8" t="s">
        <v>1713</v>
      </c>
      <c r="B519" s="9" t="s">
        <v>1714</v>
      </c>
      <c r="C519" s="9" t="s">
        <v>1715</v>
      </c>
      <c r="D519" s="9" t="s">
        <v>1716</v>
      </c>
      <c r="E519" s="9" t="s">
        <v>57</v>
      </c>
      <c r="F519" s="10" t="s">
        <v>62</v>
      </c>
      <c r="G519" s="11" t="s">
        <v>63</v>
      </c>
      <c r="H519" s="7" t="s">
        <v>48</v>
      </c>
      <c r="I519" s="12">
        <v>5700</v>
      </c>
      <c r="J519" s="12">
        <v>434256</v>
      </c>
      <c r="K519" s="12">
        <v>4587087</v>
      </c>
    </row>
    <row r="520" spans="1:11" ht="127.5">
      <c r="A520" s="8" t="s">
        <v>1717</v>
      </c>
      <c r="B520" s="9" t="s">
        <v>1718</v>
      </c>
      <c r="C520" s="9" t="s">
        <v>1719</v>
      </c>
      <c r="D520" s="9" t="s">
        <v>1720</v>
      </c>
      <c r="E520" s="9" t="s">
        <v>57</v>
      </c>
      <c r="F520" s="10" t="s">
        <v>6</v>
      </c>
      <c r="G520" s="11" t="s">
        <v>261</v>
      </c>
      <c r="H520" s="7" t="s">
        <v>33</v>
      </c>
      <c r="I520" s="12">
        <v>600</v>
      </c>
      <c r="J520" s="12">
        <v>423920</v>
      </c>
      <c r="K520" s="12">
        <v>4581452</v>
      </c>
    </row>
    <row r="521" spans="1:11" ht="78.75">
      <c r="A521" s="8" t="s">
        <v>1721</v>
      </c>
      <c r="B521" s="9" t="s">
        <v>1722</v>
      </c>
      <c r="C521" s="9" t="s">
        <v>1723</v>
      </c>
      <c r="D521" s="9" t="s">
        <v>1724</v>
      </c>
      <c r="E521" s="9" t="s">
        <v>38</v>
      </c>
      <c r="F521" s="10" t="s">
        <v>62</v>
      </c>
      <c r="G521" s="11" t="s">
        <v>63</v>
      </c>
      <c r="H521" s="7" t="s">
        <v>33</v>
      </c>
      <c r="I521" s="12">
        <v>2300</v>
      </c>
      <c r="J521" s="12">
        <v>508699</v>
      </c>
      <c r="K521" s="12">
        <v>4462839</v>
      </c>
    </row>
    <row r="522" spans="1:11" ht="78.75">
      <c r="A522" s="8" t="s">
        <v>1725</v>
      </c>
      <c r="B522" s="9" t="s">
        <v>1726</v>
      </c>
      <c r="C522" s="9" t="s">
        <v>1727</v>
      </c>
      <c r="D522" s="9" t="s">
        <v>1728</v>
      </c>
      <c r="E522" s="9" t="s">
        <v>18</v>
      </c>
      <c r="F522" s="10" t="s">
        <v>6</v>
      </c>
      <c r="G522" s="11" t="s">
        <v>32</v>
      </c>
      <c r="H522" s="7" t="s">
        <v>33</v>
      </c>
      <c r="I522" s="12">
        <v>10</v>
      </c>
      <c r="J522" s="12">
        <v>418156</v>
      </c>
      <c r="K522" s="12">
        <v>4513206</v>
      </c>
    </row>
    <row r="523" spans="1:11" ht="38.25">
      <c r="A523" s="8" t="s">
        <v>1729</v>
      </c>
      <c r="B523" s="9" t="s">
        <v>1730</v>
      </c>
      <c r="C523" s="9" t="s">
        <v>1731</v>
      </c>
      <c r="D523" s="9" t="s">
        <v>1732</v>
      </c>
      <c r="E523" s="9" t="s">
        <v>18</v>
      </c>
      <c r="F523" s="10" t="s">
        <v>6</v>
      </c>
      <c r="G523" s="11" t="s">
        <v>12</v>
      </c>
      <c r="H523" s="7" t="s">
        <v>48</v>
      </c>
      <c r="I523" s="12">
        <v>2836</v>
      </c>
      <c r="J523" s="12">
        <v>425640</v>
      </c>
      <c r="K523" s="12">
        <v>4531368</v>
      </c>
    </row>
    <row r="524" spans="1:11" ht="123.75">
      <c r="A524" s="8" t="s">
        <v>1733</v>
      </c>
      <c r="B524" s="9" t="s">
        <v>1734</v>
      </c>
      <c r="C524" s="9" t="s">
        <v>1735</v>
      </c>
      <c r="D524" s="9" t="s">
        <v>1736</v>
      </c>
      <c r="E524" s="9" t="s">
        <v>18</v>
      </c>
      <c r="F524" s="10" t="s">
        <v>6</v>
      </c>
      <c r="G524" s="11" t="s">
        <v>32</v>
      </c>
      <c r="H524" s="7" t="s">
        <v>1737</v>
      </c>
      <c r="I524" s="12">
        <v>300</v>
      </c>
      <c r="J524" s="12">
        <v>426504</v>
      </c>
      <c r="K524" s="12">
        <v>4525556</v>
      </c>
    </row>
    <row r="525" spans="1:11" ht="38.25">
      <c r="A525" s="8" t="s">
        <v>1738</v>
      </c>
      <c r="B525" s="9" t="s">
        <v>1739</v>
      </c>
      <c r="C525" s="9" t="s">
        <v>1740</v>
      </c>
      <c r="D525" s="9" t="s">
        <v>1741</v>
      </c>
      <c r="E525" s="9" t="s">
        <v>57</v>
      </c>
      <c r="F525" s="10" t="s">
        <v>6</v>
      </c>
      <c r="G525" s="11" t="s">
        <v>71</v>
      </c>
      <c r="H525" s="7" t="s">
        <v>48</v>
      </c>
      <c r="I525" s="12">
        <v>21902</v>
      </c>
      <c r="J525" s="12">
        <v>441607</v>
      </c>
      <c r="K525" s="12">
        <v>4546225</v>
      </c>
    </row>
    <row r="526" spans="1:11" ht="76.5">
      <c r="A526" s="8" t="s">
        <v>1742</v>
      </c>
      <c r="B526" s="9" t="s">
        <v>1743</v>
      </c>
      <c r="C526" s="9" t="s">
        <v>1744</v>
      </c>
      <c r="D526" s="9" t="s">
        <v>1741</v>
      </c>
      <c r="E526" s="9" t="s">
        <v>57</v>
      </c>
      <c r="F526" s="10" t="s">
        <v>6</v>
      </c>
      <c r="G526" s="11" t="s">
        <v>12</v>
      </c>
      <c r="H526" s="7" t="s">
        <v>48</v>
      </c>
      <c r="I526" s="12">
        <v>0</v>
      </c>
      <c r="J526" s="12">
        <v>0</v>
      </c>
      <c r="K526" s="12">
        <v>0</v>
      </c>
    </row>
    <row r="527" spans="1:11" ht="102">
      <c r="A527" s="8" t="s">
        <v>1745</v>
      </c>
      <c r="B527" s="9" t="s">
        <v>1746</v>
      </c>
      <c r="C527" s="9" t="s">
        <v>1747</v>
      </c>
      <c r="D527" s="9" t="s">
        <v>1741</v>
      </c>
      <c r="E527" s="9" t="s">
        <v>57</v>
      </c>
      <c r="F527" s="10" t="s">
        <v>6</v>
      </c>
      <c r="G527" s="11" t="s">
        <v>32</v>
      </c>
      <c r="H527" s="7" t="s">
        <v>48</v>
      </c>
      <c r="I527" s="12">
        <v>1500</v>
      </c>
      <c r="J527" s="12">
        <v>441840</v>
      </c>
      <c r="K527" s="12">
        <v>4546180</v>
      </c>
    </row>
    <row r="528" spans="1:11" ht="76.5">
      <c r="A528" s="8" t="s">
        <v>1748</v>
      </c>
      <c r="B528" s="9" t="s">
        <v>1749</v>
      </c>
      <c r="C528" s="9" t="s">
        <v>1750</v>
      </c>
      <c r="D528" s="9" t="s">
        <v>1751</v>
      </c>
      <c r="E528" s="9" t="s">
        <v>134</v>
      </c>
      <c r="F528" s="10" t="s">
        <v>6</v>
      </c>
      <c r="G528" s="11" t="s">
        <v>1752</v>
      </c>
      <c r="H528" s="7" t="s">
        <v>13</v>
      </c>
      <c r="I528" s="12">
        <v>4900</v>
      </c>
      <c r="J528" s="12">
        <v>514474</v>
      </c>
      <c r="K528" s="12">
        <v>4535838</v>
      </c>
    </row>
    <row r="529" spans="1:11" ht="51">
      <c r="A529" s="8" t="s">
        <v>1753</v>
      </c>
      <c r="B529" s="9" t="s">
        <v>1754</v>
      </c>
      <c r="C529" s="9" t="s">
        <v>1755</v>
      </c>
      <c r="D529" s="9" t="s">
        <v>1756</v>
      </c>
      <c r="E529" s="9" t="s">
        <v>38</v>
      </c>
      <c r="F529" s="10" t="s">
        <v>62</v>
      </c>
      <c r="G529" s="11" t="s">
        <v>640</v>
      </c>
      <c r="H529" s="7" t="s">
        <v>48</v>
      </c>
      <c r="I529" s="12">
        <v>6107</v>
      </c>
      <c r="J529" s="12">
        <v>473357</v>
      </c>
      <c r="K529" s="12">
        <v>4512772</v>
      </c>
    </row>
    <row r="530" spans="1:11" ht="51">
      <c r="A530" s="8" t="s">
        <v>1757</v>
      </c>
      <c r="B530" s="9" t="s">
        <v>1758</v>
      </c>
      <c r="C530" s="9" t="s">
        <v>1759</v>
      </c>
      <c r="D530" s="9" t="s">
        <v>1756</v>
      </c>
      <c r="E530" s="9" t="s">
        <v>38</v>
      </c>
      <c r="F530" s="10" t="s">
        <v>6</v>
      </c>
      <c r="G530" s="11" t="s">
        <v>435</v>
      </c>
      <c r="H530" s="7" t="s">
        <v>48</v>
      </c>
      <c r="I530" s="12">
        <v>2377</v>
      </c>
      <c r="J530" s="12">
        <v>471619</v>
      </c>
      <c r="K530" s="12">
        <v>4512890</v>
      </c>
    </row>
    <row r="531" spans="1:11" ht="38.25">
      <c r="A531" s="8" t="s">
        <v>1760</v>
      </c>
      <c r="B531" s="9" t="s">
        <v>1761</v>
      </c>
      <c r="C531" s="9" t="s">
        <v>1762</v>
      </c>
      <c r="D531" s="9" t="s">
        <v>1756</v>
      </c>
      <c r="E531" s="9" t="s">
        <v>38</v>
      </c>
      <c r="F531" s="10" t="s">
        <v>6</v>
      </c>
      <c r="G531" s="11" t="s">
        <v>71</v>
      </c>
      <c r="H531" s="7" t="s">
        <v>48</v>
      </c>
      <c r="I531" s="12">
        <v>11789</v>
      </c>
      <c r="J531" s="12">
        <v>474332</v>
      </c>
      <c r="K531" s="12">
        <v>4512409</v>
      </c>
    </row>
    <row r="532" spans="1:11" ht="51">
      <c r="A532" s="8" t="s">
        <v>1763</v>
      </c>
      <c r="B532" s="9" t="s">
        <v>1764</v>
      </c>
      <c r="C532" s="9" t="s">
        <v>1765</v>
      </c>
      <c r="D532" s="9" t="s">
        <v>1756</v>
      </c>
      <c r="E532" s="9" t="s">
        <v>38</v>
      </c>
      <c r="F532" s="10" t="s">
        <v>6</v>
      </c>
      <c r="G532" s="11" t="s">
        <v>71</v>
      </c>
      <c r="H532" s="7" t="s">
        <v>48</v>
      </c>
      <c r="I532" s="12">
        <v>8370</v>
      </c>
      <c r="J532" s="12">
        <v>473314</v>
      </c>
      <c r="K532" s="12">
        <v>4511996</v>
      </c>
    </row>
    <row r="533" spans="1:11" ht="63.75">
      <c r="A533" s="8" t="s">
        <v>1766</v>
      </c>
      <c r="B533" s="9" t="s">
        <v>1767</v>
      </c>
      <c r="C533" s="9" t="s">
        <v>1768</v>
      </c>
      <c r="D533" s="9" t="s">
        <v>1756</v>
      </c>
      <c r="E533" s="9" t="s">
        <v>38</v>
      </c>
      <c r="F533" s="10" t="s">
        <v>6</v>
      </c>
      <c r="G533" s="11" t="s">
        <v>71</v>
      </c>
      <c r="H533" s="7" t="s">
        <v>48</v>
      </c>
      <c r="I533" s="12">
        <v>11677</v>
      </c>
      <c r="J533" s="12">
        <v>471918</v>
      </c>
      <c r="K533" s="12">
        <v>4512768</v>
      </c>
    </row>
    <row r="534" spans="1:11" ht="56.25">
      <c r="A534" s="8" t="s">
        <v>1769</v>
      </c>
      <c r="B534" s="9" t="s">
        <v>1770</v>
      </c>
      <c r="C534" s="9" t="s">
        <v>1771</v>
      </c>
      <c r="D534" s="9" t="s">
        <v>1772</v>
      </c>
      <c r="E534" s="9" t="s">
        <v>134</v>
      </c>
      <c r="F534" s="10" t="s">
        <v>62</v>
      </c>
      <c r="G534" s="11" t="s">
        <v>63</v>
      </c>
      <c r="H534" s="7" t="s">
        <v>276</v>
      </c>
      <c r="I534" s="12">
        <v>4400</v>
      </c>
      <c r="J534" s="12">
        <v>465238</v>
      </c>
      <c r="K534" s="12">
        <v>4541895</v>
      </c>
    </row>
    <row r="535" spans="1:11" ht="33.75">
      <c r="A535" s="8" t="s">
        <v>1773</v>
      </c>
      <c r="B535" s="9" t="s">
        <v>1774</v>
      </c>
      <c r="C535" s="9" t="s">
        <v>1775</v>
      </c>
      <c r="D535" s="9" t="s">
        <v>1776</v>
      </c>
      <c r="E535" s="9" t="s">
        <v>38</v>
      </c>
      <c r="F535" s="10" t="s">
        <v>6</v>
      </c>
      <c r="G535" s="11" t="s">
        <v>151</v>
      </c>
      <c r="H535" s="7" t="s">
        <v>48</v>
      </c>
      <c r="I535" s="12">
        <v>0</v>
      </c>
      <c r="J535" s="12">
        <v>0</v>
      </c>
      <c r="K535" s="12">
        <v>0</v>
      </c>
    </row>
    <row r="536" spans="1:11" ht="101.25">
      <c r="A536" s="8" t="s">
        <v>1777</v>
      </c>
      <c r="B536" s="9" t="s">
        <v>1778</v>
      </c>
      <c r="C536" s="9" t="s">
        <v>1779</v>
      </c>
      <c r="D536" s="9" t="s">
        <v>1776</v>
      </c>
      <c r="E536" s="9" t="s">
        <v>38</v>
      </c>
      <c r="F536" s="10" t="s">
        <v>6</v>
      </c>
      <c r="G536" s="11" t="s">
        <v>71</v>
      </c>
      <c r="H536" s="7" t="s">
        <v>2540</v>
      </c>
      <c r="I536" s="12">
        <v>201020</v>
      </c>
      <c r="J536" s="12">
        <v>487383</v>
      </c>
      <c r="K536" s="12">
        <v>4499509</v>
      </c>
    </row>
    <row r="537" spans="1:11" ht="123.75">
      <c r="A537" s="8" t="s">
        <v>1780</v>
      </c>
      <c r="B537" s="9" t="s">
        <v>1781</v>
      </c>
      <c r="C537" s="9" t="s">
        <v>1782</v>
      </c>
      <c r="D537" s="9" t="s">
        <v>1776</v>
      </c>
      <c r="E537" s="9" t="s">
        <v>38</v>
      </c>
      <c r="F537" s="10" t="s">
        <v>6</v>
      </c>
      <c r="G537" s="11" t="s">
        <v>32</v>
      </c>
      <c r="H537" s="7" t="s">
        <v>1737</v>
      </c>
      <c r="I537" s="12">
        <v>700</v>
      </c>
      <c r="J537" s="12">
        <v>486384</v>
      </c>
      <c r="K537" s="12">
        <v>4499746</v>
      </c>
    </row>
    <row r="538" spans="1:11" ht="63.75">
      <c r="A538" s="8" t="s">
        <v>1783</v>
      </c>
      <c r="B538" s="9" t="s">
        <v>1784</v>
      </c>
      <c r="C538" s="9" t="s">
        <v>1785</v>
      </c>
      <c r="D538" s="9" t="s">
        <v>1776</v>
      </c>
      <c r="E538" s="9" t="s">
        <v>38</v>
      </c>
      <c r="F538" s="10" t="s">
        <v>6</v>
      </c>
      <c r="G538" s="11" t="s">
        <v>71</v>
      </c>
      <c r="H538" s="7" t="s">
        <v>48</v>
      </c>
      <c r="I538" s="12">
        <v>0</v>
      </c>
      <c r="J538" s="12">
        <v>0</v>
      </c>
      <c r="K538" s="12">
        <v>0</v>
      </c>
    </row>
    <row r="539" spans="1:11" ht="101.25">
      <c r="A539" s="8" t="s">
        <v>1786</v>
      </c>
      <c r="B539" s="9" t="s">
        <v>1787</v>
      </c>
      <c r="C539" s="9" t="s">
        <v>1788</v>
      </c>
      <c r="D539" s="9" t="s">
        <v>1776</v>
      </c>
      <c r="E539" s="9" t="s">
        <v>38</v>
      </c>
      <c r="F539" s="10" t="s">
        <v>6</v>
      </c>
      <c r="G539" s="11" t="s">
        <v>32</v>
      </c>
      <c r="H539" s="7" t="s">
        <v>2541</v>
      </c>
      <c r="I539" s="12">
        <v>394</v>
      </c>
      <c r="J539" s="12">
        <v>480983</v>
      </c>
      <c r="K539" s="12">
        <v>4503287</v>
      </c>
    </row>
    <row r="540" spans="1:11" ht="101.25">
      <c r="A540" s="8" t="s">
        <v>1789</v>
      </c>
      <c r="B540" s="9" t="s">
        <v>1790</v>
      </c>
      <c r="C540" s="9" t="s">
        <v>1791</v>
      </c>
      <c r="D540" s="9" t="s">
        <v>1776</v>
      </c>
      <c r="E540" s="9" t="s">
        <v>38</v>
      </c>
      <c r="F540" s="10" t="s">
        <v>6</v>
      </c>
      <c r="G540" s="11" t="s">
        <v>32</v>
      </c>
      <c r="H540" s="7" t="s">
        <v>2542</v>
      </c>
      <c r="I540" s="12">
        <v>874</v>
      </c>
      <c r="J540" s="12">
        <v>480718</v>
      </c>
      <c r="K540" s="12">
        <v>4503720</v>
      </c>
    </row>
    <row r="541" spans="1:11" ht="56.25">
      <c r="A541" s="8" t="s">
        <v>1792</v>
      </c>
      <c r="B541" s="9" t="s">
        <v>1793</v>
      </c>
      <c r="C541" s="9" t="s">
        <v>1794</v>
      </c>
      <c r="D541" s="9" t="s">
        <v>1776</v>
      </c>
      <c r="E541" s="9" t="s">
        <v>38</v>
      </c>
      <c r="F541" s="10" t="s">
        <v>6</v>
      </c>
      <c r="G541" s="11" t="s">
        <v>32</v>
      </c>
      <c r="H541" s="7" t="s">
        <v>25</v>
      </c>
      <c r="I541" s="12">
        <v>0</v>
      </c>
      <c r="J541" s="12">
        <v>0</v>
      </c>
      <c r="K541" s="12">
        <v>0</v>
      </c>
    </row>
    <row r="542" spans="1:11" ht="89.25">
      <c r="A542" s="8" t="s">
        <v>1795</v>
      </c>
      <c r="B542" s="9" t="s">
        <v>1796</v>
      </c>
      <c r="C542" s="9" t="s">
        <v>1797</v>
      </c>
      <c r="D542" s="9" t="s">
        <v>1776</v>
      </c>
      <c r="E542" s="9" t="s">
        <v>38</v>
      </c>
      <c r="F542" s="10" t="s">
        <v>6</v>
      </c>
      <c r="G542" s="11" t="s">
        <v>138</v>
      </c>
      <c r="H542" s="7" t="s">
        <v>33</v>
      </c>
      <c r="I542" s="12">
        <v>38412</v>
      </c>
      <c r="J542" s="12">
        <v>487250</v>
      </c>
      <c r="K542" s="12">
        <v>4498987</v>
      </c>
    </row>
    <row r="543" spans="1:11" ht="101.25">
      <c r="A543" s="8" t="s">
        <v>1798</v>
      </c>
      <c r="B543" s="9" t="s">
        <v>1799</v>
      </c>
      <c r="C543" s="9" t="s">
        <v>1800</v>
      </c>
      <c r="D543" s="9" t="s">
        <v>1801</v>
      </c>
      <c r="E543" s="9" t="s">
        <v>38</v>
      </c>
      <c r="F543" s="10" t="s">
        <v>6</v>
      </c>
      <c r="G543" s="11" t="s">
        <v>32</v>
      </c>
      <c r="H543" s="7" t="s">
        <v>2543</v>
      </c>
      <c r="I543" s="12">
        <v>259</v>
      </c>
      <c r="J543" s="12">
        <v>488986</v>
      </c>
      <c r="K543" s="12">
        <v>4505409</v>
      </c>
    </row>
    <row r="544" spans="1:11" ht="51">
      <c r="A544" s="8" t="s">
        <v>1802</v>
      </c>
      <c r="B544" s="9" t="s">
        <v>1803</v>
      </c>
      <c r="C544" s="9" t="s">
        <v>1804</v>
      </c>
      <c r="D544" s="9" t="s">
        <v>1805</v>
      </c>
      <c r="E544" s="9" t="s">
        <v>57</v>
      </c>
      <c r="F544" s="10" t="s">
        <v>6</v>
      </c>
      <c r="G544" s="11" t="s">
        <v>151</v>
      </c>
      <c r="H544" s="7" t="s">
        <v>48</v>
      </c>
      <c r="I544" s="12">
        <v>6553</v>
      </c>
      <c r="J544" s="12">
        <v>454775</v>
      </c>
      <c r="K544" s="12">
        <v>4540306</v>
      </c>
    </row>
    <row r="545" spans="1:11" ht="67.5">
      <c r="A545" s="8" t="s">
        <v>1806</v>
      </c>
      <c r="B545" s="9" t="s">
        <v>1807</v>
      </c>
      <c r="C545" s="9" t="s">
        <v>1808</v>
      </c>
      <c r="D545" s="9" t="s">
        <v>1805</v>
      </c>
      <c r="E545" s="9" t="s">
        <v>57</v>
      </c>
      <c r="F545" s="10" t="s">
        <v>6</v>
      </c>
      <c r="G545" s="11" t="s">
        <v>261</v>
      </c>
      <c r="H545" s="7" t="s">
        <v>231</v>
      </c>
      <c r="I545" s="12">
        <v>32</v>
      </c>
      <c r="J545" s="12">
        <v>451199</v>
      </c>
      <c r="K545" s="12">
        <v>4538246</v>
      </c>
    </row>
    <row r="546" spans="1:11" ht="78.75">
      <c r="A546" s="8" t="s">
        <v>1809</v>
      </c>
      <c r="B546" s="9" t="s">
        <v>1810</v>
      </c>
      <c r="C546" s="9" t="s">
        <v>1811</v>
      </c>
      <c r="D546" s="9" t="s">
        <v>1812</v>
      </c>
      <c r="E546" s="9" t="s">
        <v>18</v>
      </c>
      <c r="F546" s="10" t="s">
        <v>6</v>
      </c>
      <c r="G546" s="11" t="s">
        <v>32</v>
      </c>
      <c r="H546" s="7" t="s">
        <v>33</v>
      </c>
      <c r="I546" s="12">
        <v>330</v>
      </c>
      <c r="J546" s="12">
        <v>460256</v>
      </c>
      <c r="K546" s="12">
        <v>4523372</v>
      </c>
    </row>
    <row r="547" spans="1:11" ht="51">
      <c r="A547" s="8" t="s">
        <v>1813</v>
      </c>
      <c r="B547" s="9" t="s">
        <v>1814</v>
      </c>
      <c r="C547" s="9" t="s">
        <v>1815</v>
      </c>
      <c r="D547" s="9" t="s">
        <v>1816</v>
      </c>
      <c r="E547" s="9" t="s">
        <v>18</v>
      </c>
      <c r="F547" s="10" t="s">
        <v>6</v>
      </c>
      <c r="G547" s="11" t="s">
        <v>151</v>
      </c>
      <c r="H547" s="7" t="s">
        <v>13</v>
      </c>
      <c r="I547" s="12">
        <v>408</v>
      </c>
      <c r="J547" s="12">
        <v>442569</v>
      </c>
      <c r="K547" s="12">
        <v>4519826</v>
      </c>
    </row>
    <row r="548" spans="1:11" ht="51">
      <c r="A548" s="8" t="s">
        <v>1817</v>
      </c>
      <c r="B548" s="9" t="s">
        <v>1818</v>
      </c>
      <c r="C548" s="9" t="s">
        <v>1819</v>
      </c>
      <c r="D548" s="9" t="s">
        <v>1820</v>
      </c>
      <c r="E548" s="9" t="s">
        <v>18</v>
      </c>
      <c r="F548" s="10" t="s">
        <v>6</v>
      </c>
      <c r="G548" s="11" t="s">
        <v>71</v>
      </c>
      <c r="H548" s="7" t="s">
        <v>48</v>
      </c>
      <c r="I548" s="12">
        <v>721</v>
      </c>
      <c r="J548" s="12">
        <v>460131</v>
      </c>
      <c r="K548" s="12">
        <v>4518221</v>
      </c>
    </row>
    <row r="549" spans="1:11" ht="78.75">
      <c r="A549" s="8" t="s">
        <v>1821</v>
      </c>
      <c r="B549" s="9" t="s">
        <v>1822</v>
      </c>
      <c r="C549" s="9" t="s">
        <v>1823</v>
      </c>
      <c r="D549" s="9" t="s">
        <v>1820</v>
      </c>
      <c r="E549" s="9" t="s">
        <v>18</v>
      </c>
      <c r="F549" s="10" t="s">
        <v>6</v>
      </c>
      <c r="G549" s="11" t="s">
        <v>32</v>
      </c>
      <c r="H549" s="7" t="s">
        <v>33</v>
      </c>
      <c r="I549" s="12">
        <v>700</v>
      </c>
      <c r="J549" s="12">
        <v>456780</v>
      </c>
      <c r="K549" s="12">
        <v>4520280</v>
      </c>
    </row>
    <row r="550" spans="1:11" ht="78.75">
      <c r="A550" s="8" t="s">
        <v>1824</v>
      </c>
      <c r="B550" s="9" t="s">
        <v>1825</v>
      </c>
      <c r="C550" s="9" t="s">
        <v>1826</v>
      </c>
      <c r="D550" s="9" t="s">
        <v>1820</v>
      </c>
      <c r="E550" s="9" t="s">
        <v>18</v>
      </c>
      <c r="F550" s="10" t="s">
        <v>6</v>
      </c>
      <c r="G550" s="11" t="s">
        <v>164</v>
      </c>
      <c r="H550" s="7" t="s">
        <v>33</v>
      </c>
      <c r="I550" s="12">
        <v>300</v>
      </c>
      <c r="J550" s="12">
        <v>458200</v>
      </c>
      <c r="K550" s="12">
        <v>4520591</v>
      </c>
    </row>
    <row r="551" spans="1:11" ht="78.75">
      <c r="A551" s="8" t="s">
        <v>1827</v>
      </c>
      <c r="B551" s="9" t="s">
        <v>1828</v>
      </c>
      <c r="C551" s="9" t="s">
        <v>1829</v>
      </c>
      <c r="D551" s="9" t="s">
        <v>1830</v>
      </c>
      <c r="E551" s="9" t="s">
        <v>38</v>
      </c>
      <c r="F551" s="10" t="s">
        <v>62</v>
      </c>
      <c r="G551" s="11" t="s">
        <v>63</v>
      </c>
      <c r="H551" s="7" t="s">
        <v>33</v>
      </c>
      <c r="I551" s="12">
        <v>4500</v>
      </c>
      <c r="J551" s="12">
        <v>486261</v>
      </c>
      <c r="K551" s="12">
        <v>4505177</v>
      </c>
    </row>
    <row r="552" spans="1:11" ht="101.25">
      <c r="A552" s="8" t="s">
        <v>1831</v>
      </c>
      <c r="B552" s="9" t="s">
        <v>1832</v>
      </c>
      <c r="C552" s="9" t="s">
        <v>1833</v>
      </c>
      <c r="D552" s="9" t="s">
        <v>1834</v>
      </c>
      <c r="E552" s="9" t="s">
        <v>43</v>
      </c>
      <c r="F552" s="10" t="s">
        <v>6</v>
      </c>
      <c r="G552" s="11" t="s">
        <v>669</v>
      </c>
      <c r="H552" s="7" t="s">
        <v>1835</v>
      </c>
      <c r="I552" s="12">
        <v>18728</v>
      </c>
      <c r="J552" s="12">
        <v>487706</v>
      </c>
      <c r="K552" s="12">
        <v>4576428</v>
      </c>
    </row>
    <row r="553" spans="1:11" ht="89.25">
      <c r="A553" s="8" t="s">
        <v>1836</v>
      </c>
      <c r="B553" s="9" t="s">
        <v>1837</v>
      </c>
      <c r="C553" s="9" t="s">
        <v>928</v>
      </c>
      <c r="D553" s="9" t="s">
        <v>1838</v>
      </c>
      <c r="E553" s="9" t="s">
        <v>57</v>
      </c>
      <c r="F553" s="10" t="s">
        <v>6</v>
      </c>
      <c r="G553" s="11" t="s">
        <v>71</v>
      </c>
      <c r="H553" s="7" t="s">
        <v>48</v>
      </c>
      <c r="I553" s="12">
        <v>16000</v>
      </c>
      <c r="J553" s="12">
        <v>443772</v>
      </c>
      <c r="K553" s="13" t="s">
        <v>1839</v>
      </c>
    </row>
    <row r="554" spans="1:11" ht="101.25">
      <c r="A554" s="8" t="s">
        <v>1840</v>
      </c>
      <c r="B554" s="9" t="s">
        <v>1841</v>
      </c>
      <c r="C554" s="9" t="s">
        <v>1842</v>
      </c>
      <c r="D554" s="9" t="s">
        <v>1843</v>
      </c>
      <c r="E554" s="9" t="s">
        <v>38</v>
      </c>
      <c r="F554" s="10" t="s">
        <v>6</v>
      </c>
      <c r="G554" s="11" t="s">
        <v>32</v>
      </c>
      <c r="H554" s="7" t="s">
        <v>2544</v>
      </c>
      <c r="I554" s="12">
        <v>458</v>
      </c>
      <c r="J554" s="12">
        <v>465014</v>
      </c>
      <c r="K554" s="12">
        <v>4514022</v>
      </c>
    </row>
    <row r="555" spans="1:11" ht="51">
      <c r="A555" s="8" t="s">
        <v>1844</v>
      </c>
      <c r="B555" s="9" t="s">
        <v>1845</v>
      </c>
      <c r="C555" s="9" t="s">
        <v>1846</v>
      </c>
      <c r="D555" s="9" t="s">
        <v>1843</v>
      </c>
      <c r="E555" s="9" t="s">
        <v>38</v>
      </c>
      <c r="F555" s="10" t="s">
        <v>6</v>
      </c>
      <c r="G555" s="11" t="s">
        <v>32</v>
      </c>
      <c r="H555" s="7" t="s">
        <v>48</v>
      </c>
      <c r="I555" s="12">
        <v>1300</v>
      </c>
      <c r="J555" s="12">
        <v>465523</v>
      </c>
      <c r="K555" s="12">
        <v>4514086</v>
      </c>
    </row>
    <row r="556" spans="1:11" ht="51">
      <c r="A556" s="8" t="s">
        <v>1847</v>
      </c>
      <c r="B556" s="9" t="s">
        <v>1848</v>
      </c>
      <c r="C556" s="9" t="s">
        <v>1849</v>
      </c>
      <c r="D556" s="9" t="s">
        <v>1843</v>
      </c>
      <c r="E556" s="9" t="s">
        <v>38</v>
      </c>
      <c r="F556" s="10" t="s">
        <v>6</v>
      </c>
      <c r="G556" s="11" t="s">
        <v>435</v>
      </c>
      <c r="H556" s="7" t="s">
        <v>48</v>
      </c>
      <c r="I556" s="12">
        <v>996</v>
      </c>
      <c r="J556" s="12">
        <v>465533</v>
      </c>
      <c r="K556" s="12">
        <v>4513248</v>
      </c>
    </row>
    <row r="557" spans="1:11" ht="51">
      <c r="A557" s="8" t="s">
        <v>1850</v>
      </c>
      <c r="B557" s="9" t="s">
        <v>1851</v>
      </c>
      <c r="C557" s="9" t="s">
        <v>1852</v>
      </c>
      <c r="D557" s="9" t="s">
        <v>1843</v>
      </c>
      <c r="E557" s="9" t="s">
        <v>38</v>
      </c>
      <c r="F557" s="10" t="s">
        <v>6</v>
      </c>
      <c r="G557" s="11" t="s">
        <v>71</v>
      </c>
      <c r="H557" s="7" t="s">
        <v>48</v>
      </c>
      <c r="I557" s="12">
        <v>5405</v>
      </c>
      <c r="J557" s="12">
        <v>466053</v>
      </c>
      <c r="K557" s="12">
        <v>4514617</v>
      </c>
    </row>
    <row r="558" spans="1:11" ht="51">
      <c r="A558" s="8" t="s">
        <v>1853</v>
      </c>
      <c r="B558" s="9" t="s">
        <v>1854</v>
      </c>
      <c r="C558" s="9" t="s">
        <v>1855</v>
      </c>
      <c r="D558" s="9" t="s">
        <v>1843</v>
      </c>
      <c r="E558" s="9" t="s">
        <v>38</v>
      </c>
      <c r="F558" s="10" t="s">
        <v>6</v>
      </c>
      <c r="G558" s="11" t="s">
        <v>71</v>
      </c>
      <c r="H558" s="7" t="s">
        <v>48</v>
      </c>
      <c r="I558" s="12">
        <v>5438</v>
      </c>
      <c r="J558" s="12">
        <v>465779</v>
      </c>
      <c r="K558" s="12">
        <v>4513375</v>
      </c>
    </row>
    <row r="559" spans="1:11" ht="38.25">
      <c r="A559" s="8" t="s">
        <v>1856</v>
      </c>
      <c r="B559" s="9" t="s">
        <v>1857</v>
      </c>
      <c r="C559" s="9" t="s">
        <v>1858</v>
      </c>
      <c r="D559" s="9" t="s">
        <v>1843</v>
      </c>
      <c r="E559" s="9" t="s">
        <v>38</v>
      </c>
      <c r="F559" s="10" t="s">
        <v>6</v>
      </c>
      <c r="G559" s="11" t="s">
        <v>71</v>
      </c>
      <c r="H559" s="7" t="s">
        <v>48</v>
      </c>
      <c r="I559" s="12">
        <v>5036</v>
      </c>
      <c r="J559" s="12">
        <v>466009</v>
      </c>
      <c r="K559" s="12">
        <v>4514267</v>
      </c>
    </row>
    <row r="560" spans="1:11" ht="63.75">
      <c r="A560" s="8" t="s">
        <v>1859</v>
      </c>
      <c r="B560" s="9" t="s">
        <v>1860</v>
      </c>
      <c r="C560" s="9" t="s">
        <v>1861</v>
      </c>
      <c r="D560" s="9" t="s">
        <v>1862</v>
      </c>
      <c r="E560" s="9" t="s">
        <v>57</v>
      </c>
      <c r="F560" s="10" t="s">
        <v>6</v>
      </c>
      <c r="G560" s="11" t="s">
        <v>164</v>
      </c>
      <c r="H560" s="7" t="s">
        <v>48</v>
      </c>
      <c r="I560" s="12">
        <v>109</v>
      </c>
      <c r="J560" s="12">
        <v>439034</v>
      </c>
      <c r="K560" s="12">
        <v>4548352</v>
      </c>
    </row>
    <row r="561" spans="1:11" ht="78.75">
      <c r="A561" s="8" t="s">
        <v>1863</v>
      </c>
      <c r="B561" s="9" t="s">
        <v>1864</v>
      </c>
      <c r="C561" s="9" t="s">
        <v>1865</v>
      </c>
      <c r="D561" s="9" t="s">
        <v>1866</v>
      </c>
      <c r="E561" s="9" t="s">
        <v>57</v>
      </c>
      <c r="F561" s="10" t="s">
        <v>62</v>
      </c>
      <c r="G561" s="11" t="s">
        <v>63</v>
      </c>
      <c r="H561" s="7" t="s">
        <v>33</v>
      </c>
      <c r="I561" s="12">
        <v>117064</v>
      </c>
      <c r="J561" s="12">
        <v>429499</v>
      </c>
      <c r="K561" s="12">
        <v>4545874</v>
      </c>
    </row>
    <row r="562" spans="1:11" ht="38.25">
      <c r="A562" s="8" t="s">
        <v>1867</v>
      </c>
      <c r="B562" s="9" t="s">
        <v>1868</v>
      </c>
      <c r="C562" s="9" t="s">
        <v>1869</v>
      </c>
      <c r="D562" s="9" t="s">
        <v>1866</v>
      </c>
      <c r="E562" s="9" t="s">
        <v>57</v>
      </c>
      <c r="F562" s="10" t="s">
        <v>6</v>
      </c>
      <c r="G562" s="11" t="s">
        <v>71</v>
      </c>
      <c r="H562" s="7" t="s">
        <v>48</v>
      </c>
      <c r="I562" s="12">
        <v>2987</v>
      </c>
      <c r="J562" s="12">
        <v>434807</v>
      </c>
      <c r="K562" s="12">
        <v>4548788</v>
      </c>
    </row>
    <row r="563" spans="1:11" ht="63.75">
      <c r="A563" s="8" t="s">
        <v>1870</v>
      </c>
      <c r="B563" s="9" t="s">
        <v>1871</v>
      </c>
      <c r="C563" s="9" t="s">
        <v>1872</v>
      </c>
      <c r="D563" s="9" t="s">
        <v>1866</v>
      </c>
      <c r="E563" s="9" t="s">
        <v>57</v>
      </c>
      <c r="F563" s="10" t="s">
        <v>6</v>
      </c>
      <c r="G563" s="11" t="s">
        <v>261</v>
      </c>
      <c r="H563" s="7" t="s">
        <v>1873</v>
      </c>
      <c r="I563" s="12">
        <v>9</v>
      </c>
      <c r="J563" s="12">
        <v>432202</v>
      </c>
      <c r="K563" s="12">
        <v>4545833</v>
      </c>
    </row>
    <row r="564" spans="1:11" ht="51">
      <c r="A564" s="8" t="s">
        <v>1874</v>
      </c>
      <c r="B564" s="9" t="s">
        <v>1875</v>
      </c>
      <c r="C564" s="9" t="s">
        <v>1876</v>
      </c>
      <c r="D564" s="9" t="s">
        <v>1866</v>
      </c>
      <c r="E564" s="9" t="s">
        <v>57</v>
      </c>
      <c r="F564" s="10" t="s">
        <v>6</v>
      </c>
      <c r="G564" s="11" t="s">
        <v>261</v>
      </c>
      <c r="H564" s="7" t="s">
        <v>1877</v>
      </c>
      <c r="I564" s="12">
        <v>2</v>
      </c>
      <c r="J564" s="12">
        <v>433051</v>
      </c>
      <c r="K564" s="12">
        <v>4545059</v>
      </c>
    </row>
    <row r="565" spans="1:11" ht="38.25">
      <c r="A565" s="8" t="s">
        <v>1878</v>
      </c>
      <c r="B565" s="9" t="s">
        <v>1879</v>
      </c>
      <c r="C565" s="9" t="s">
        <v>1880</v>
      </c>
      <c r="D565" s="9" t="s">
        <v>1881</v>
      </c>
      <c r="E565" s="9" t="s">
        <v>38</v>
      </c>
      <c r="F565" s="10" t="s">
        <v>6</v>
      </c>
      <c r="G565" s="11" t="s">
        <v>151</v>
      </c>
      <c r="H565" s="7" t="s">
        <v>48</v>
      </c>
      <c r="I565" s="12">
        <v>7234</v>
      </c>
      <c r="J565" s="12">
        <v>466927</v>
      </c>
      <c r="K565" s="12">
        <v>4514904</v>
      </c>
    </row>
    <row r="566" spans="1:11" ht="51">
      <c r="A566" s="8" t="s">
        <v>1882</v>
      </c>
      <c r="B566" s="9" t="s">
        <v>1883</v>
      </c>
      <c r="C566" s="9" t="s">
        <v>1884</v>
      </c>
      <c r="D566" s="9" t="s">
        <v>1881</v>
      </c>
      <c r="E566" s="9" t="s">
        <v>38</v>
      </c>
      <c r="F566" s="10" t="s">
        <v>6</v>
      </c>
      <c r="G566" s="11" t="s">
        <v>71</v>
      </c>
      <c r="H566" s="7" t="s">
        <v>48</v>
      </c>
      <c r="I566" s="12">
        <v>39128</v>
      </c>
      <c r="J566" s="12">
        <v>464778</v>
      </c>
      <c r="K566" s="12">
        <v>4515805</v>
      </c>
    </row>
    <row r="567" spans="1:11" ht="63.75">
      <c r="A567" s="8" t="s">
        <v>1885</v>
      </c>
      <c r="B567" s="9" t="s">
        <v>1886</v>
      </c>
      <c r="C567" s="9" t="s">
        <v>1887</v>
      </c>
      <c r="D567" s="9" t="s">
        <v>1881</v>
      </c>
      <c r="E567" s="9" t="s">
        <v>38</v>
      </c>
      <c r="F567" s="10" t="s">
        <v>6</v>
      </c>
      <c r="G567" s="11" t="s">
        <v>71</v>
      </c>
      <c r="H567" s="7" t="s">
        <v>48</v>
      </c>
      <c r="I567" s="12">
        <v>3820</v>
      </c>
      <c r="J567" s="12">
        <v>466040</v>
      </c>
      <c r="K567" s="12">
        <v>4515346</v>
      </c>
    </row>
    <row r="568" spans="1:11" ht="89.25">
      <c r="A568" s="8" t="s">
        <v>1888</v>
      </c>
      <c r="B568" s="9" t="s">
        <v>1889</v>
      </c>
      <c r="C568" s="9" t="s">
        <v>1890</v>
      </c>
      <c r="D568" s="9" t="s">
        <v>1881</v>
      </c>
      <c r="E568" s="9" t="s">
        <v>38</v>
      </c>
      <c r="F568" s="10" t="s">
        <v>6</v>
      </c>
      <c r="G568" s="11" t="s">
        <v>71</v>
      </c>
      <c r="H568" s="7" t="s">
        <v>48</v>
      </c>
      <c r="I568" s="12">
        <v>15011</v>
      </c>
      <c r="J568" s="12">
        <v>466970</v>
      </c>
      <c r="K568" s="12">
        <v>4515275</v>
      </c>
    </row>
    <row r="569" spans="1:11" ht="63.75">
      <c r="A569" s="8" t="s">
        <v>1891</v>
      </c>
      <c r="B569" s="9" t="s">
        <v>1892</v>
      </c>
      <c r="C569" s="9" t="s">
        <v>1893</v>
      </c>
      <c r="D569" s="9" t="s">
        <v>1881</v>
      </c>
      <c r="E569" s="9" t="s">
        <v>38</v>
      </c>
      <c r="F569" s="10" t="s">
        <v>6</v>
      </c>
      <c r="G569" s="11" t="s">
        <v>71</v>
      </c>
      <c r="H569" s="7" t="s">
        <v>48</v>
      </c>
      <c r="I569" s="12">
        <v>35220</v>
      </c>
      <c r="J569" s="12">
        <v>467845</v>
      </c>
      <c r="K569" s="12">
        <v>4515742</v>
      </c>
    </row>
    <row r="570" spans="1:11" ht="51">
      <c r="A570" s="8" t="s">
        <v>1894</v>
      </c>
      <c r="B570" s="9" t="s">
        <v>1895</v>
      </c>
      <c r="C570" s="9" t="s">
        <v>1880</v>
      </c>
      <c r="D570" s="9" t="s">
        <v>1881</v>
      </c>
      <c r="E570" s="9" t="s">
        <v>38</v>
      </c>
      <c r="F570" s="10" t="s">
        <v>6</v>
      </c>
      <c r="G570" s="11" t="s">
        <v>32</v>
      </c>
      <c r="H570" s="7" t="s">
        <v>48</v>
      </c>
      <c r="I570" s="12">
        <v>1000</v>
      </c>
      <c r="J570" s="12">
        <v>467095</v>
      </c>
      <c r="K570" s="12">
        <v>4514798</v>
      </c>
    </row>
    <row r="571" spans="1:11" ht="63.75">
      <c r="A571" s="8" t="s">
        <v>1896</v>
      </c>
      <c r="B571" s="9" t="s">
        <v>1897</v>
      </c>
      <c r="C571" s="9" t="s">
        <v>1898</v>
      </c>
      <c r="D571" s="9" t="s">
        <v>1881</v>
      </c>
      <c r="E571" s="9" t="s">
        <v>38</v>
      </c>
      <c r="F571" s="10" t="s">
        <v>6</v>
      </c>
      <c r="G571" s="11" t="s">
        <v>32</v>
      </c>
      <c r="H571" s="7" t="s">
        <v>48</v>
      </c>
      <c r="I571" s="12">
        <v>150</v>
      </c>
      <c r="J571" s="12">
        <v>466386</v>
      </c>
      <c r="K571" s="12">
        <v>4516134</v>
      </c>
    </row>
    <row r="572" spans="1:11" ht="38.25">
      <c r="A572" s="8" t="s">
        <v>1899</v>
      </c>
      <c r="B572" s="9" t="s">
        <v>1900</v>
      </c>
      <c r="C572" s="9" t="s">
        <v>1901</v>
      </c>
      <c r="D572" s="9" t="s">
        <v>1902</v>
      </c>
      <c r="E572" s="9" t="s">
        <v>18</v>
      </c>
      <c r="F572" s="10" t="s">
        <v>6</v>
      </c>
      <c r="G572" s="11" t="s">
        <v>12</v>
      </c>
      <c r="H572" s="7" t="s">
        <v>48</v>
      </c>
      <c r="I572" s="12">
        <v>3187</v>
      </c>
      <c r="J572" s="12">
        <v>456870</v>
      </c>
      <c r="K572" s="12">
        <v>4531512</v>
      </c>
    </row>
    <row r="573" spans="1:11" ht="45">
      <c r="A573" s="8" t="s">
        <v>1903</v>
      </c>
      <c r="B573" s="9" t="s">
        <v>1904</v>
      </c>
      <c r="C573" s="9" t="s">
        <v>1905</v>
      </c>
      <c r="D573" s="9" t="s">
        <v>1906</v>
      </c>
      <c r="E573" s="9" t="s">
        <v>57</v>
      </c>
      <c r="F573" s="10" t="s">
        <v>6</v>
      </c>
      <c r="G573" s="11" t="s">
        <v>362</v>
      </c>
      <c r="H573" s="7" t="s">
        <v>13</v>
      </c>
      <c r="I573" s="12">
        <v>31433</v>
      </c>
      <c r="J573" s="12">
        <v>454284</v>
      </c>
      <c r="K573" s="12">
        <v>4540742</v>
      </c>
    </row>
    <row r="574" spans="1:11" ht="63.75">
      <c r="A574" s="8" t="s">
        <v>1907</v>
      </c>
      <c r="B574" s="9" t="s">
        <v>1908</v>
      </c>
      <c r="C574" s="9" t="s">
        <v>1909</v>
      </c>
      <c r="D574" s="9" t="s">
        <v>1906</v>
      </c>
      <c r="E574" s="9" t="s">
        <v>57</v>
      </c>
      <c r="F574" s="10" t="s">
        <v>6</v>
      </c>
      <c r="G574" s="11" t="s">
        <v>71</v>
      </c>
      <c r="H574" s="7" t="s">
        <v>139</v>
      </c>
      <c r="I574" s="12">
        <v>7568</v>
      </c>
      <c r="J574" s="12">
        <v>456597</v>
      </c>
      <c r="K574" s="12">
        <v>4542016</v>
      </c>
    </row>
    <row r="575" spans="1:11" ht="51">
      <c r="A575" s="8" t="s">
        <v>1910</v>
      </c>
      <c r="B575" s="9" t="s">
        <v>1911</v>
      </c>
      <c r="C575" s="9" t="s">
        <v>1912</v>
      </c>
      <c r="D575" s="9" t="s">
        <v>1913</v>
      </c>
      <c r="E575" s="9" t="s">
        <v>57</v>
      </c>
      <c r="F575" s="10" t="s">
        <v>6</v>
      </c>
      <c r="G575" s="11" t="s">
        <v>138</v>
      </c>
      <c r="H575" s="7" t="s">
        <v>48</v>
      </c>
      <c r="I575" s="12">
        <v>9090</v>
      </c>
      <c r="J575" s="12">
        <v>438636</v>
      </c>
      <c r="K575" s="12">
        <v>4547977</v>
      </c>
    </row>
    <row r="576" spans="1:11" ht="51">
      <c r="A576" s="8" t="s">
        <v>1914</v>
      </c>
      <c r="B576" s="9" t="s">
        <v>1915</v>
      </c>
      <c r="C576" s="9" t="s">
        <v>1916</v>
      </c>
      <c r="D576" s="9" t="s">
        <v>1913</v>
      </c>
      <c r="E576" s="9" t="s">
        <v>57</v>
      </c>
      <c r="F576" s="10" t="s">
        <v>6</v>
      </c>
      <c r="G576" s="11" t="s">
        <v>151</v>
      </c>
      <c r="H576" s="7" t="s">
        <v>13</v>
      </c>
      <c r="I576" s="12">
        <v>11831</v>
      </c>
      <c r="J576" s="12">
        <v>435626</v>
      </c>
      <c r="K576" s="12">
        <v>4543237</v>
      </c>
    </row>
    <row r="577" spans="1:11" ht="114.75">
      <c r="A577" s="8" t="s">
        <v>1917</v>
      </c>
      <c r="B577" s="9" t="s">
        <v>1918</v>
      </c>
      <c r="C577" s="9" t="s">
        <v>1919</v>
      </c>
      <c r="D577" s="9" t="s">
        <v>1913</v>
      </c>
      <c r="E577" s="9" t="s">
        <v>57</v>
      </c>
      <c r="F577" s="10" t="s">
        <v>6</v>
      </c>
      <c r="G577" s="11" t="s">
        <v>71</v>
      </c>
      <c r="H577" s="7" t="s">
        <v>48</v>
      </c>
      <c r="I577" s="12">
        <v>7045</v>
      </c>
      <c r="J577" s="12">
        <v>436940</v>
      </c>
      <c r="K577" s="12">
        <v>4545353</v>
      </c>
    </row>
    <row r="578" spans="1:11" ht="51">
      <c r="A578" s="8" t="s">
        <v>1920</v>
      </c>
      <c r="B578" s="9" t="s">
        <v>1921</v>
      </c>
      <c r="C578" s="9" t="s">
        <v>1922</v>
      </c>
      <c r="D578" s="9" t="s">
        <v>1913</v>
      </c>
      <c r="E578" s="9" t="s">
        <v>57</v>
      </c>
      <c r="F578" s="10" t="s">
        <v>6</v>
      </c>
      <c r="G578" s="11" t="s">
        <v>71</v>
      </c>
      <c r="H578" s="7" t="s">
        <v>48</v>
      </c>
      <c r="I578" s="12">
        <v>7477</v>
      </c>
      <c r="J578" s="12">
        <v>436958</v>
      </c>
      <c r="K578" s="12">
        <v>4545409</v>
      </c>
    </row>
    <row r="579" spans="1:11" ht="51">
      <c r="A579" s="8" t="s">
        <v>1923</v>
      </c>
      <c r="B579" s="9" t="s">
        <v>1924</v>
      </c>
      <c r="C579" s="9" t="s">
        <v>1925</v>
      </c>
      <c r="D579" s="9" t="s">
        <v>1913</v>
      </c>
      <c r="E579" s="9" t="s">
        <v>57</v>
      </c>
      <c r="F579" s="10" t="s">
        <v>6</v>
      </c>
      <c r="G579" s="11" t="s">
        <v>71</v>
      </c>
      <c r="H579" s="7" t="s">
        <v>48</v>
      </c>
      <c r="I579" s="12">
        <v>157330</v>
      </c>
      <c r="J579" s="12">
        <v>435968</v>
      </c>
      <c r="K579" s="12">
        <v>4548759</v>
      </c>
    </row>
    <row r="580" spans="1:11" ht="78.75">
      <c r="A580" s="8" t="s">
        <v>1926</v>
      </c>
      <c r="B580" s="9" t="s">
        <v>1927</v>
      </c>
      <c r="C580" s="9" t="s">
        <v>1928</v>
      </c>
      <c r="D580" s="9" t="s">
        <v>1913</v>
      </c>
      <c r="E580" s="9" t="s">
        <v>57</v>
      </c>
      <c r="F580" s="10" t="s">
        <v>6</v>
      </c>
      <c r="G580" s="11" t="s">
        <v>32</v>
      </c>
      <c r="H580" s="7" t="s">
        <v>33</v>
      </c>
      <c r="I580" s="12">
        <v>3194</v>
      </c>
      <c r="J580" s="12">
        <v>438404</v>
      </c>
      <c r="K580" s="12">
        <v>4548053</v>
      </c>
    </row>
    <row r="581" spans="1:11" ht="51">
      <c r="A581" s="8" t="s">
        <v>1929</v>
      </c>
      <c r="B581" s="9" t="s">
        <v>1930</v>
      </c>
      <c r="C581" s="9" t="s">
        <v>1919</v>
      </c>
      <c r="D581" s="9" t="s">
        <v>1913</v>
      </c>
      <c r="E581" s="9" t="s">
        <v>57</v>
      </c>
      <c r="F581" s="10" t="s">
        <v>6</v>
      </c>
      <c r="G581" s="11" t="s">
        <v>32</v>
      </c>
      <c r="H581" s="7" t="s">
        <v>48</v>
      </c>
      <c r="I581" s="12">
        <v>1200</v>
      </c>
      <c r="J581" s="12">
        <v>437291</v>
      </c>
      <c r="K581" s="12">
        <v>4546200</v>
      </c>
    </row>
    <row r="582" spans="1:11" ht="67.5">
      <c r="A582" s="8" t="s">
        <v>1931</v>
      </c>
      <c r="B582" s="9" t="s">
        <v>1932</v>
      </c>
      <c r="C582" s="9" t="s">
        <v>1933</v>
      </c>
      <c r="D582" s="9" t="s">
        <v>1934</v>
      </c>
      <c r="E582" s="9" t="s">
        <v>57</v>
      </c>
      <c r="F582" s="10" t="s">
        <v>62</v>
      </c>
      <c r="G582" s="11" t="s">
        <v>63</v>
      </c>
      <c r="H582" s="7" t="s">
        <v>178</v>
      </c>
      <c r="I582" s="12">
        <v>470</v>
      </c>
      <c r="J582" s="12">
        <v>426080</v>
      </c>
      <c r="K582" s="12">
        <v>4548322</v>
      </c>
    </row>
    <row r="583" spans="1:11" ht="67.5">
      <c r="A583" s="8" t="s">
        <v>1935</v>
      </c>
      <c r="B583" s="9" t="s">
        <v>1936</v>
      </c>
      <c r="C583" s="9" t="s">
        <v>1933</v>
      </c>
      <c r="D583" s="9" t="s">
        <v>1934</v>
      </c>
      <c r="E583" s="9" t="s">
        <v>57</v>
      </c>
      <c r="F583" s="10" t="s">
        <v>62</v>
      </c>
      <c r="G583" s="11" t="s">
        <v>63</v>
      </c>
      <c r="H583" s="7" t="s">
        <v>178</v>
      </c>
      <c r="I583" s="12">
        <v>180</v>
      </c>
      <c r="J583" s="12">
        <v>426040</v>
      </c>
      <c r="K583" s="12">
        <v>4548299</v>
      </c>
    </row>
    <row r="584" spans="1:11" ht="38.25">
      <c r="A584" s="8" t="s">
        <v>1937</v>
      </c>
      <c r="B584" s="9" t="s">
        <v>1938</v>
      </c>
      <c r="C584" s="9" t="s">
        <v>1939</v>
      </c>
      <c r="D584" s="9" t="s">
        <v>1940</v>
      </c>
      <c r="E584" s="9" t="s">
        <v>18</v>
      </c>
      <c r="F584" s="10" t="s">
        <v>6</v>
      </c>
      <c r="G584" s="11" t="s">
        <v>151</v>
      </c>
      <c r="H584" s="7" t="s">
        <v>48</v>
      </c>
      <c r="I584" s="12">
        <v>0</v>
      </c>
      <c r="J584" s="12">
        <v>0</v>
      </c>
      <c r="K584" s="12">
        <v>0</v>
      </c>
    </row>
    <row r="585" spans="1:11" ht="76.5">
      <c r="A585" s="8" t="s">
        <v>1941</v>
      </c>
      <c r="B585" s="9" t="s">
        <v>1942</v>
      </c>
      <c r="C585" s="9" t="s">
        <v>1943</v>
      </c>
      <c r="D585" s="9" t="s">
        <v>1940</v>
      </c>
      <c r="E585" s="9" t="s">
        <v>18</v>
      </c>
      <c r="F585" s="10" t="s">
        <v>6</v>
      </c>
      <c r="G585" s="11" t="s">
        <v>12</v>
      </c>
      <c r="H585" s="7" t="s">
        <v>48</v>
      </c>
      <c r="I585" s="12">
        <v>0</v>
      </c>
      <c r="J585" s="12">
        <v>0</v>
      </c>
      <c r="K585" s="12">
        <v>0</v>
      </c>
    </row>
    <row r="586" spans="1:11" ht="78.75">
      <c r="A586" s="8" t="s">
        <v>1944</v>
      </c>
      <c r="B586" s="9" t="s">
        <v>1945</v>
      </c>
      <c r="C586" s="9" t="s">
        <v>1946</v>
      </c>
      <c r="D586" s="9" t="s">
        <v>1940</v>
      </c>
      <c r="E586" s="9" t="s">
        <v>18</v>
      </c>
      <c r="F586" s="10" t="s">
        <v>6</v>
      </c>
      <c r="G586" s="11" t="s">
        <v>32</v>
      </c>
      <c r="H586" s="7" t="s">
        <v>33</v>
      </c>
      <c r="I586" s="12">
        <v>224</v>
      </c>
      <c r="J586" s="12">
        <v>448090</v>
      </c>
      <c r="K586" s="12">
        <v>4524364</v>
      </c>
    </row>
    <row r="587" spans="1:11" ht="67.5">
      <c r="A587" s="8" t="s">
        <v>1947</v>
      </c>
      <c r="B587" s="9" t="s">
        <v>613</v>
      </c>
      <c r="C587" s="9" t="s">
        <v>1948</v>
      </c>
      <c r="D587" s="9" t="s">
        <v>1949</v>
      </c>
      <c r="E587" s="9" t="s">
        <v>57</v>
      </c>
      <c r="F587" s="10" t="s">
        <v>6</v>
      </c>
      <c r="G587" s="11" t="s">
        <v>71</v>
      </c>
      <c r="H587" s="7" t="s">
        <v>1304</v>
      </c>
      <c r="I587" s="12">
        <v>6</v>
      </c>
      <c r="J587" s="12">
        <v>438608</v>
      </c>
      <c r="K587" s="12">
        <v>4576304</v>
      </c>
    </row>
    <row r="588" spans="1:11" ht="78.75">
      <c r="A588" s="8" t="s">
        <v>1950</v>
      </c>
      <c r="B588" s="9" t="s">
        <v>1951</v>
      </c>
      <c r="C588" s="9" t="s">
        <v>1952</v>
      </c>
      <c r="D588" s="9" t="s">
        <v>1953</v>
      </c>
      <c r="E588" s="9" t="s">
        <v>134</v>
      </c>
      <c r="F588" s="10" t="s">
        <v>6</v>
      </c>
      <c r="G588" s="11" t="s">
        <v>32</v>
      </c>
      <c r="H588" s="7" t="s">
        <v>33</v>
      </c>
      <c r="I588" s="12">
        <v>284</v>
      </c>
      <c r="J588" s="12">
        <v>515005</v>
      </c>
      <c r="K588" s="12">
        <v>4530832</v>
      </c>
    </row>
    <row r="589" spans="1:11" ht="38.25">
      <c r="A589" s="8" t="s">
        <v>1954</v>
      </c>
      <c r="B589" s="9" t="s">
        <v>1955</v>
      </c>
      <c r="C589" s="9" t="s">
        <v>1956</v>
      </c>
      <c r="D589" s="9" t="s">
        <v>1957</v>
      </c>
      <c r="E589" s="9" t="s">
        <v>18</v>
      </c>
      <c r="F589" s="10" t="s">
        <v>6</v>
      </c>
      <c r="G589" s="11" t="s">
        <v>71</v>
      </c>
      <c r="H589" s="7" t="s">
        <v>48</v>
      </c>
      <c r="I589" s="12">
        <v>14013</v>
      </c>
      <c r="J589" s="12">
        <v>460957</v>
      </c>
      <c r="K589" s="12">
        <v>4508839</v>
      </c>
    </row>
    <row r="590" spans="1:11" ht="38.25">
      <c r="A590" s="8" t="s">
        <v>1958</v>
      </c>
      <c r="B590" s="9" t="s">
        <v>1959</v>
      </c>
      <c r="C590" s="9" t="s">
        <v>1960</v>
      </c>
      <c r="D590" s="9" t="s">
        <v>1957</v>
      </c>
      <c r="E590" s="9" t="s">
        <v>18</v>
      </c>
      <c r="F590" s="10" t="s">
        <v>6</v>
      </c>
      <c r="G590" s="11" t="s">
        <v>71</v>
      </c>
      <c r="H590" s="7" t="s">
        <v>48</v>
      </c>
      <c r="I590" s="12">
        <v>12984</v>
      </c>
      <c r="J590" s="12">
        <v>461023</v>
      </c>
      <c r="K590" s="12">
        <v>4508955</v>
      </c>
    </row>
    <row r="591" spans="1:11" ht="38.25">
      <c r="A591" s="8" t="s">
        <v>1961</v>
      </c>
      <c r="B591" s="9" t="s">
        <v>1962</v>
      </c>
      <c r="C591" s="9" t="s">
        <v>1963</v>
      </c>
      <c r="D591" s="9" t="s">
        <v>1957</v>
      </c>
      <c r="E591" s="9" t="s">
        <v>18</v>
      </c>
      <c r="F591" s="10" t="s">
        <v>6</v>
      </c>
      <c r="G591" s="11" t="s">
        <v>71</v>
      </c>
      <c r="H591" s="7" t="s">
        <v>48</v>
      </c>
      <c r="I591" s="12">
        <v>1700</v>
      </c>
      <c r="J591" s="12">
        <v>460530</v>
      </c>
      <c r="K591" s="12">
        <v>4508426</v>
      </c>
    </row>
    <row r="592" spans="1:11" ht="51">
      <c r="A592" s="8" t="s">
        <v>1964</v>
      </c>
      <c r="B592" s="9" t="s">
        <v>1965</v>
      </c>
      <c r="C592" s="9" t="s">
        <v>1966</v>
      </c>
      <c r="D592" s="9" t="s">
        <v>1957</v>
      </c>
      <c r="E592" s="9" t="s">
        <v>18</v>
      </c>
      <c r="F592" s="10" t="s">
        <v>6</v>
      </c>
      <c r="G592" s="11" t="s">
        <v>71</v>
      </c>
      <c r="H592" s="7" t="s">
        <v>48</v>
      </c>
      <c r="I592" s="12">
        <v>6500</v>
      </c>
      <c r="J592" s="12">
        <v>460512</v>
      </c>
      <c r="K592" s="12">
        <v>4508451</v>
      </c>
    </row>
    <row r="593" spans="1:11" ht="51">
      <c r="A593" s="8" t="s">
        <v>1967</v>
      </c>
      <c r="B593" s="9" t="s">
        <v>1968</v>
      </c>
      <c r="C593" s="9" t="s">
        <v>1969</v>
      </c>
      <c r="D593" s="9" t="s">
        <v>1970</v>
      </c>
      <c r="E593" s="9" t="s">
        <v>38</v>
      </c>
      <c r="F593" s="10" t="s">
        <v>6</v>
      </c>
      <c r="G593" s="11" t="s">
        <v>12</v>
      </c>
      <c r="H593" s="7" t="s">
        <v>48</v>
      </c>
      <c r="I593" s="12">
        <v>8677</v>
      </c>
      <c r="J593" s="12">
        <v>465714</v>
      </c>
      <c r="K593" s="12">
        <v>4511032</v>
      </c>
    </row>
    <row r="594" spans="1:11" ht="51">
      <c r="A594" s="8" t="s">
        <v>1971</v>
      </c>
      <c r="B594" s="9" t="s">
        <v>1972</v>
      </c>
      <c r="C594" s="9" t="s">
        <v>1973</v>
      </c>
      <c r="D594" s="9" t="s">
        <v>1970</v>
      </c>
      <c r="E594" s="9" t="s">
        <v>38</v>
      </c>
      <c r="F594" s="10" t="s">
        <v>6</v>
      </c>
      <c r="G594" s="11" t="s">
        <v>12</v>
      </c>
      <c r="H594" s="7" t="s">
        <v>48</v>
      </c>
      <c r="I594" s="12">
        <v>6416</v>
      </c>
      <c r="J594" s="12">
        <v>465106</v>
      </c>
      <c r="K594" s="12">
        <v>4510639</v>
      </c>
    </row>
    <row r="595" spans="1:11" ht="51">
      <c r="A595" s="8" t="s">
        <v>1974</v>
      </c>
      <c r="B595" s="9" t="s">
        <v>1975</v>
      </c>
      <c r="C595" s="9" t="s">
        <v>1976</v>
      </c>
      <c r="D595" s="9" t="s">
        <v>1970</v>
      </c>
      <c r="E595" s="9" t="s">
        <v>38</v>
      </c>
      <c r="F595" s="10" t="s">
        <v>6</v>
      </c>
      <c r="G595" s="11" t="s">
        <v>71</v>
      </c>
      <c r="H595" s="7" t="s">
        <v>48</v>
      </c>
      <c r="I595" s="12">
        <v>10651</v>
      </c>
      <c r="J595" s="12">
        <v>464886</v>
      </c>
      <c r="K595" s="12">
        <v>4511452</v>
      </c>
    </row>
    <row r="596" spans="1:11" ht="51">
      <c r="A596" s="8" t="s">
        <v>1977</v>
      </c>
      <c r="B596" s="9" t="s">
        <v>1978</v>
      </c>
      <c r="C596" s="9" t="s">
        <v>1979</v>
      </c>
      <c r="D596" s="9" t="s">
        <v>1970</v>
      </c>
      <c r="E596" s="9" t="s">
        <v>38</v>
      </c>
      <c r="F596" s="10" t="s">
        <v>6</v>
      </c>
      <c r="G596" s="11" t="s">
        <v>71</v>
      </c>
      <c r="H596" s="7" t="s">
        <v>48</v>
      </c>
      <c r="I596" s="12">
        <v>8898</v>
      </c>
      <c r="J596" s="12">
        <v>464169</v>
      </c>
      <c r="K596" s="12">
        <v>4512394</v>
      </c>
    </row>
    <row r="597" spans="1:11" ht="51">
      <c r="A597" s="8" t="s">
        <v>1980</v>
      </c>
      <c r="B597" s="9" t="s">
        <v>1981</v>
      </c>
      <c r="C597" s="9" t="s">
        <v>1982</v>
      </c>
      <c r="D597" s="9" t="s">
        <v>1970</v>
      </c>
      <c r="E597" s="9" t="s">
        <v>38</v>
      </c>
      <c r="F597" s="10" t="s">
        <v>6</v>
      </c>
      <c r="G597" s="11" t="s">
        <v>71</v>
      </c>
      <c r="H597" s="7" t="s">
        <v>48</v>
      </c>
      <c r="I597" s="12">
        <v>12345</v>
      </c>
      <c r="J597" s="12">
        <v>465127</v>
      </c>
      <c r="K597" s="12">
        <v>4511793</v>
      </c>
    </row>
    <row r="598" spans="1:11" ht="63.75">
      <c r="A598" s="8" t="s">
        <v>1983</v>
      </c>
      <c r="B598" s="9" t="s">
        <v>1984</v>
      </c>
      <c r="C598" s="9" t="s">
        <v>1985</v>
      </c>
      <c r="D598" s="9" t="s">
        <v>1970</v>
      </c>
      <c r="E598" s="9" t="s">
        <v>38</v>
      </c>
      <c r="F598" s="10" t="s">
        <v>6</v>
      </c>
      <c r="G598" s="11" t="s">
        <v>71</v>
      </c>
      <c r="H598" s="7" t="s">
        <v>48</v>
      </c>
      <c r="I598" s="12">
        <v>30467</v>
      </c>
      <c r="J598" s="12">
        <v>465566</v>
      </c>
      <c r="K598" s="12">
        <v>4511001</v>
      </c>
    </row>
    <row r="599" spans="1:11" ht="51">
      <c r="A599" s="8" t="s">
        <v>1986</v>
      </c>
      <c r="B599" s="9" t="s">
        <v>1987</v>
      </c>
      <c r="C599" s="9" t="s">
        <v>1988</v>
      </c>
      <c r="D599" s="9" t="s">
        <v>1970</v>
      </c>
      <c r="E599" s="9" t="s">
        <v>38</v>
      </c>
      <c r="F599" s="10" t="s">
        <v>6</v>
      </c>
      <c r="G599" s="11" t="s">
        <v>138</v>
      </c>
      <c r="H599" s="7" t="s">
        <v>48</v>
      </c>
      <c r="I599" s="12">
        <v>30933</v>
      </c>
      <c r="J599" s="12">
        <v>465344</v>
      </c>
      <c r="K599" s="12">
        <v>4510555</v>
      </c>
    </row>
    <row r="600" spans="1:11" ht="63.75">
      <c r="A600" s="8" t="s">
        <v>1989</v>
      </c>
      <c r="B600" s="9" t="s">
        <v>1990</v>
      </c>
      <c r="C600" s="9" t="s">
        <v>1991</v>
      </c>
      <c r="D600" s="9" t="s">
        <v>1970</v>
      </c>
      <c r="E600" s="9" t="s">
        <v>38</v>
      </c>
      <c r="F600" s="10" t="s">
        <v>62</v>
      </c>
      <c r="G600" s="11" t="s">
        <v>222</v>
      </c>
      <c r="H600" s="7" t="s">
        <v>48</v>
      </c>
      <c r="I600" s="12">
        <v>2614</v>
      </c>
      <c r="J600" s="12">
        <v>466565</v>
      </c>
      <c r="K600" s="12">
        <v>4509642</v>
      </c>
    </row>
    <row r="601" spans="1:11" ht="51">
      <c r="A601" s="8" t="s">
        <v>1992</v>
      </c>
      <c r="B601" s="9" t="s">
        <v>1993</v>
      </c>
      <c r="C601" s="9" t="s">
        <v>83</v>
      </c>
      <c r="D601" s="9" t="s">
        <v>1970</v>
      </c>
      <c r="E601" s="9" t="s">
        <v>38</v>
      </c>
      <c r="F601" s="10" t="s">
        <v>6</v>
      </c>
      <c r="G601" s="11" t="s">
        <v>138</v>
      </c>
      <c r="H601" s="7" t="s">
        <v>48</v>
      </c>
      <c r="I601" s="12">
        <v>18514</v>
      </c>
      <c r="J601" s="12">
        <v>465194</v>
      </c>
      <c r="K601" s="12">
        <v>4510742</v>
      </c>
    </row>
    <row r="602" spans="1:11" ht="101.25">
      <c r="A602" s="8" t="s">
        <v>1994</v>
      </c>
      <c r="B602" s="9" t="s">
        <v>1995</v>
      </c>
      <c r="C602" s="9" t="s">
        <v>1996</v>
      </c>
      <c r="D602" s="9" t="s">
        <v>1970</v>
      </c>
      <c r="E602" s="9" t="s">
        <v>38</v>
      </c>
      <c r="F602" s="10" t="s">
        <v>6</v>
      </c>
      <c r="G602" s="11" t="s">
        <v>32</v>
      </c>
      <c r="H602" s="7" t="s">
        <v>2545</v>
      </c>
      <c r="I602" s="12">
        <v>300</v>
      </c>
      <c r="J602" s="12">
        <v>465181</v>
      </c>
      <c r="K602" s="12">
        <v>4511601</v>
      </c>
    </row>
    <row r="603" spans="1:11" ht="76.5">
      <c r="A603" s="8" t="s">
        <v>1997</v>
      </c>
      <c r="B603" s="9" t="s">
        <v>1998</v>
      </c>
      <c r="C603" s="9" t="s">
        <v>1852</v>
      </c>
      <c r="D603" s="9" t="s">
        <v>1970</v>
      </c>
      <c r="E603" s="9" t="s">
        <v>38</v>
      </c>
      <c r="F603" s="10" t="s">
        <v>6</v>
      </c>
      <c r="G603" s="11" t="s">
        <v>32</v>
      </c>
      <c r="H603" s="7" t="s">
        <v>48</v>
      </c>
      <c r="I603" s="12">
        <v>1500</v>
      </c>
      <c r="J603" s="12">
        <v>465318</v>
      </c>
      <c r="K603" s="12">
        <v>4509867</v>
      </c>
    </row>
    <row r="604" spans="1:11" ht="51">
      <c r="A604" s="8" t="s">
        <v>1999</v>
      </c>
      <c r="B604" s="9" t="s">
        <v>2000</v>
      </c>
      <c r="C604" s="9" t="s">
        <v>83</v>
      </c>
      <c r="D604" s="9" t="s">
        <v>1970</v>
      </c>
      <c r="E604" s="9" t="s">
        <v>38</v>
      </c>
      <c r="F604" s="10" t="s">
        <v>6</v>
      </c>
      <c r="G604" s="11" t="s">
        <v>71</v>
      </c>
      <c r="H604" s="7" t="s">
        <v>48</v>
      </c>
      <c r="I604" s="12">
        <v>0</v>
      </c>
      <c r="J604" s="12">
        <v>0</v>
      </c>
      <c r="K604" s="12">
        <v>0</v>
      </c>
    </row>
    <row r="605" spans="1:11" ht="76.5">
      <c r="A605" s="8" t="s">
        <v>2001</v>
      </c>
      <c r="B605" s="9" t="s">
        <v>2002</v>
      </c>
      <c r="C605" s="9" t="s">
        <v>2003</v>
      </c>
      <c r="D605" s="9" t="s">
        <v>1970</v>
      </c>
      <c r="E605" s="9" t="s">
        <v>38</v>
      </c>
      <c r="F605" s="10" t="s">
        <v>6</v>
      </c>
      <c r="G605" s="11" t="s">
        <v>71</v>
      </c>
      <c r="H605" s="7" t="s">
        <v>48</v>
      </c>
      <c r="I605" s="12">
        <v>1900</v>
      </c>
      <c r="J605" s="12">
        <v>465841</v>
      </c>
      <c r="K605" s="12">
        <v>4510881</v>
      </c>
    </row>
    <row r="606" spans="1:11" ht="63.75">
      <c r="A606" s="8" t="s">
        <v>2004</v>
      </c>
      <c r="B606" s="9" t="s">
        <v>2005</v>
      </c>
      <c r="C606" s="9" t="s">
        <v>2006</v>
      </c>
      <c r="D606" s="9" t="s">
        <v>2007</v>
      </c>
      <c r="E606" s="9" t="s">
        <v>38</v>
      </c>
      <c r="F606" s="10" t="s">
        <v>62</v>
      </c>
      <c r="G606" s="11" t="s">
        <v>63</v>
      </c>
      <c r="H606" s="7" t="s">
        <v>13</v>
      </c>
      <c r="I606" s="12">
        <v>0</v>
      </c>
      <c r="J606" s="12">
        <v>0</v>
      </c>
      <c r="K606" s="12">
        <v>0</v>
      </c>
    </row>
    <row r="607" spans="1:11" ht="76.5">
      <c r="A607" s="8" t="s">
        <v>2008</v>
      </c>
      <c r="B607" s="9" t="s">
        <v>2009</v>
      </c>
      <c r="C607" s="9" t="s">
        <v>2010</v>
      </c>
      <c r="D607" s="9" t="s">
        <v>2011</v>
      </c>
      <c r="E607" s="9" t="s">
        <v>38</v>
      </c>
      <c r="F607" s="10" t="s">
        <v>6</v>
      </c>
      <c r="G607" s="11" t="s">
        <v>71</v>
      </c>
      <c r="H607" s="7" t="s">
        <v>48</v>
      </c>
      <c r="I607" s="12">
        <v>100279</v>
      </c>
      <c r="J607" s="12">
        <v>466246</v>
      </c>
      <c r="K607" s="12">
        <v>4518967</v>
      </c>
    </row>
    <row r="608" spans="1:11" ht="56.25">
      <c r="A608" s="8" t="s">
        <v>2012</v>
      </c>
      <c r="B608" s="9" t="s">
        <v>2013</v>
      </c>
      <c r="C608" s="9" t="s">
        <v>2014</v>
      </c>
      <c r="D608" s="9" t="s">
        <v>2011</v>
      </c>
      <c r="E608" s="9" t="s">
        <v>38</v>
      </c>
      <c r="F608" s="10" t="s">
        <v>6</v>
      </c>
      <c r="G608" s="11" t="s">
        <v>32</v>
      </c>
      <c r="H608" s="7" t="s">
        <v>25</v>
      </c>
      <c r="I608" s="12">
        <v>80</v>
      </c>
      <c r="J608" s="12">
        <v>467672</v>
      </c>
      <c r="K608" s="12">
        <v>4518374</v>
      </c>
    </row>
    <row r="609" spans="1:11" ht="51">
      <c r="A609" s="8" t="s">
        <v>2015</v>
      </c>
      <c r="B609" s="9" t="s">
        <v>2016</v>
      </c>
      <c r="C609" s="9" t="s">
        <v>2017</v>
      </c>
      <c r="D609" s="9" t="s">
        <v>2011</v>
      </c>
      <c r="E609" s="9" t="s">
        <v>38</v>
      </c>
      <c r="F609" s="10" t="s">
        <v>6</v>
      </c>
      <c r="G609" s="11" t="s">
        <v>32</v>
      </c>
      <c r="H609" s="7" t="s">
        <v>48</v>
      </c>
      <c r="I609" s="12">
        <v>300</v>
      </c>
      <c r="J609" s="12">
        <v>467889</v>
      </c>
      <c r="K609" s="12">
        <v>4517980</v>
      </c>
    </row>
    <row r="610" spans="1:11" ht="63.75">
      <c r="A610" s="8" t="s">
        <v>2018</v>
      </c>
      <c r="B610" s="9" t="s">
        <v>2019</v>
      </c>
      <c r="C610" s="9" t="s">
        <v>2020</v>
      </c>
      <c r="D610" s="9" t="s">
        <v>2011</v>
      </c>
      <c r="E610" s="9" t="s">
        <v>38</v>
      </c>
      <c r="F610" s="10" t="s">
        <v>6</v>
      </c>
      <c r="G610" s="11" t="s">
        <v>32</v>
      </c>
      <c r="H610" s="7" t="s">
        <v>48</v>
      </c>
      <c r="I610" s="12">
        <v>700</v>
      </c>
      <c r="J610" s="12">
        <v>467427</v>
      </c>
      <c r="K610" s="12">
        <v>4517278</v>
      </c>
    </row>
    <row r="611" spans="1:11" ht="63.75">
      <c r="A611" s="8" t="s">
        <v>2021</v>
      </c>
      <c r="B611" s="9" t="s">
        <v>2022</v>
      </c>
      <c r="C611" s="9" t="s">
        <v>2023</v>
      </c>
      <c r="D611" s="9" t="s">
        <v>2011</v>
      </c>
      <c r="E611" s="9" t="s">
        <v>38</v>
      </c>
      <c r="F611" s="10" t="s">
        <v>6</v>
      </c>
      <c r="G611" s="11" t="s">
        <v>32</v>
      </c>
      <c r="H611" s="7" t="s">
        <v>48</v>
      </c>
      <c r="I611" s="12">
        <v>180</v>
      </c>
      <c r="J611" s="12">
        <v>467705</v>
      </c>
      <c r="K611" s="12">
        <v>4517400</v>
      </c>
    </row>
    <row r="612" spans="1:11" ht="102">
      <c r="A612" s="8" t="s">
        <v>2024</v>
      </c>
      <c r="B612" s="9" t="s">
        <v>2025</v>
      </c>
      <c r="C612" s="9" t="s">
        <v>2026</v>
      </c>
      <c r="D612" s="9" t="s">
        <v>2011</v>
      </c>
      <c r="E612" s="9" t="s">
        <v>38</v>
      </c>
      <c r="F612" s="10" t="s">
        <v>6</v>
      </c>
      <c r="G612" s="11" t="s">
        <v>71</v>
      </c>
      <c r="H612" s="7" t="s">
        <v>48</v>
      </c>
      <c r="I612" s="12">
        <v>2685</v>
      </c>
      <c r="J612" s="12">
        <v>469303</v>
      </c>
      <c r="K612" s="12">
        <v>4515749</v>
      </c>
    </row>
    <row r="613" spans="1:11" ht="38.25">
      <c r="A613" s="8" t="s">
        <v>2027</v>
      </c>
      <c r="B613" s="9" t="s">
        <v>2028</v>
      </c>
      <c r="C613" s="9" t="s">
        <v>2029</v>
      </c>
      <c r="D613" s="9" t="s">
        <v>2011</v>
      </c>
      <c r="E613" s="9" t="s">
        <v>38</v>
      </c>
      <c r="F613" s="10" t="s">
        <v>6</v>
      </c>
      <c r="G613" s="11" t="s">
        <v>71</v>
      </c>
      <c r="H613" s="7" t="s">
        <v>48</v>
      </c>
      <c r="I613" s="12">
        <v>21756</v>
      </c>
      <c r="J613" s="12">
        <v>468402</v>
      </c>
      <c r="K613" s="12">
        <v>4516775</v>
      </c>
    </row>
    <row r="614" spans="1:11" ht="38.25">
      <c r="A614" s="8" t="s">
        <v>2030</v>
      </c>
      <c r="B614" s="9" t="s">
        <v>2031</v>
      </c>
      <c r="C614" s="9" t="s">
        <v>2032</v>
      </c>
      <c r="D614" s="9" t="s">
        <v>2011</v>
      </c>
      <c r="E614" s="9" t="s">
        <v>38</v>
      </c>
      <c r="F614" s="10" t="s">
        <v>6</v>
      </c>
      <c r="G614" s="11" t="s">
        <v>71</v>
      </c>
      <c r="H614" s="7" t="s">
        <v>48</v>
      </c>
      <c r="I614" s="12">
        <v>4313</v>
      </c>
      <c r="J614" s="12">
        <v>466403</v>
      </c>
      <c r="K614" s="12">
        <v>4518639</v>
      </c>
    </row>
    <row r="615" spans="1:11" ht="89.25">
      <c r="A615" s="8" t="s">
        <v>2033</v>
      </c>
      <c r="B615" s="9" t="s">
        <v>2034</v>
      </c>
      <c r="C615" s="9" t="s">
        <v>2032</v>
      </c>
      <c r="D615" s="9" t="s">
        <v>2011</v>
      </c>
      <c r="E615" s="9" t="s">
        <v>38</v>
      </c>
      <c r="F615" s="10" t="s">
        <v>6</v>
      </c>
      <c r="G615" s="11" t="s">
        <v>138</v>
      </c>
      <c r="H615" s="7" t="s">
        <v>48</v>
      </c>
      <c r="I615" s="12">
        <v>4033</v>
      </c>
      <c r="J615" s="12">
        <v>466491</v>
      </c>
      <c r="K615" s="12">
        <v>4518684</v>
      </c>
    </row>
    <row r="616" spans="1:11" ht="38.25">
      <c r="A616" s="8" t="s">
        <v>2035</v>
      </c>
      <c r="B616" s="9" t="s">
        <v>2036</v>
      </c>
      <c r="C616" s="9" t="s">
        <v>2032</v>
      </c>
      <c r="D616" s="9" t="s">
        <v>2011</v>
      </c>
      <c r="E616" s="9" t="s">
        <v>38</v>
      </c>
      <c r="F616" s="10" t="s">
        <v>6</v>
      </c>
      <c r="G616" s="11" t="s">
        <v>71</v>
      </c>
      <c r="H616" s="7" t="s">
        <v>48</v>
      </c>
      <c r="I616" s="12">
        <v>7207</v>
      </c>
      <c r="J616" s="12">
        <v>466340</v>
      </c>
      <c r="K616" s="12">
        <v>4518744</v>
      </c>
    </row>
    <row r="617" spans="1:11" ht="51">
      <c r="A617" s="8" t="s">
        <v>2037</v>
      </c>
      <c r="B617" s="9" t="s">
        <v>82</v>
      </c>
      <c r="C617" s="9" t="s">
        <v>2038</v>
      </c>
      <c r="D617" s="9" t="s">
        <v>2011</v>
      </c>
      <c r="E617" s="9" t="s">
        <v>38</v>
      </c>
      <c r="F617" s="10" t="s">
        <v>6</v>
      </c>
      <c r="G617" s="11" t="s">
        <v>71</v>
      </c>
      <c r="H617" s="7" t="s">
        <v>48</v>
      </c>
      <c r="I617" s="12">
        <v>180496</v>
      </c>
      <c r="J617" s="12">
        <v>465746</v>
      </c>
      <c r="K617" s="12">
        <v>4519405</v>
      </c>
    </row>
    <row r="618" spans="1:11" ht="51">
      <c r="A618" s="8" t="s">
        <v>2039</v>
      </c>
      <c r="B618" s="9" t="s">
        <v>2040</v>
      </c>
      <c r="C618" s="9" t="s">
        <v>2041</v>
      </c>
      <c r="D618" s="9" t="s">
        <v>2011</v>
      </c>
      <c r="E618" s="9" t="s">
        <v>38</v>
      </c>
      <c r="F618" s="10" t="s">
        <v>6</v>
      </c>
      <c r="G618" s="11" t="s">
        <v>71</v>
      </c>
      <c r="H618" s="7" t="s">
        <v>48</v>
      </c>
      <c r="I618" s="12">
        <v>6240</v>
      </c>
      <c r="J618" s="12">
        <v>465823</v>
      </c>
      <c r="K618" s="12">
        <v>4518904</v>
      </c>
    </row>
    <row r="619" spans="1:11" ht="63.75">
      <c r="A619" s="8" t="s">
        <v>2042</v>
      </c>
      <c r="B619" s="9" t="s">
        <v>2043</v>
      </c>
      <c r="C619" s="9" t="s">
        <v>2044</v>
      </c>
      <c r="D619" s="9" t="s">
        <v>2011</v>
      </c>
      <c r="E619" s="9" t="s">
        <v>38</v>
      </c>
      <c r="F619" s="10" t="s">
        <v>6</v>
      </c>
      <c r="G619" s="11" t="s">
        <v>151</v>
      </c>
      <c r="H619" s="7" t="s">
        <v>48</v>
      </c>
      <c r="I619" s="12">
        <v>4287</v>
      </c>
      <c r="J619" s="12">
        <v>466039</v>
      </c>
      <c r="K619" s="12">
        <v>4519175</v>
      </c>
    </row>
    <row r="620" spans="1:11" ht="51">
      <c r="A620" s="8" t="s">
        <v>2045</v>
      </c>
      <c r="B620" s="9" t="s">
        <v>69</v>
      </c>
      <c r="C620" s="9" t="s">
        <v>2046</v>
      </c>
      <c r="D620" s="9" t="s">
        <v>2011</v>
      </c>
      <c r="E620" s="9" t="s">
        <v>38</v>
      </c>
      <c r="F620" s="10" t="s">
        <v>6</v>
      </c>
      <c r="G620" s="11" t="s">
        <v>71</v>
      </c>
      <c r="H620" s="7" t="s">
        <v>48</v>
      </c>
      <c r="I620" s="12">
        <v>41512</v>
      </c>
      <c r="J620" s="12">
        <v>466069</v>
      </c>
      <c r="K620" s="12">
        <v>4518560</v>
      </c>
    </row>
    <row r="621" spans="1:11" ht="51">
      <c r="A621" s="8" t="s">
        <v>2047</v>
      </c>
      <c r="B621" s="9" t="s">
        <v>2048</v>
      </c>
      <c r="C621" s="9" t="s">
        <v>2049</v>
      </c>
      <c r="D621" s="9" t="s">
        <v>2011</v>
      </c>
      <c r="E621" s="9" t="s">
        <v>38</v>
      </c>
      <c r="F621" s="10" t="s">
        <v>6</v>
      </c>
      <c r="G621" s="11" t="s">
        <v>12</v>
      </c>
      <c r="H621" s="7" t="s">
        <v>48</v>
      </c>
      <c r="I621" s="12">
        <v>11760</v>
      </c>
      <c r="J621" s="12">
        <v>465586</v>
      </c>
      <c r="K621" s="12">
        <v>4519136</v>
      </c>
    </row>
    <row r="622" spans="1:11" ht="38.25">
      <c r="A622" s="8" t="s">
        <v>2050</v>
      </c>
      <c r="B622" s="9" t="s">
        <v>2051</v>
      </c>
      <c r="C622" s="9" t="s">
        <v>2052</v>
      </c>
      <c r="D622" s="9" t="s">
        <v>2011</v>
      </c>
      <c r="E622" s="9" t="s">
        <v>38</v>
      </c>
      <c r="F622" s="10" t="s">
        <v>6</v>
      </c>
      <c r="G622" s="11" t="s">
        <v>71</v>
      </c>
      <c r="H622" s="7" t="s">
        <v>48</v>
      </c>
      <c r="I622" s="12">
        <v>3971</v>
      </c>
      <c r="J622" s="12">
        <v>470174</v>
      </c>
      <c r="K622" s="12">
        <v>4515712</v>
      </c>
    </row>
    <row r="623" spans="1:11" ht="101.25">
      <c r="A623" s="8" t="s">
        <v>2053</v>
      </c>
      <c r="B623" s="9" t="s">
        <v>2054</v>
      </c>
      <c r="C623" s="9" t="s">
        <v>2055</v>
      </c>
      <c r="D623" s="9" t="s">
        <v>2011</v>
      </c>
      <c r="E623" s="9" t="s">
        <v>38</v>
      </c>
      <c r="F623" s="10" t="s">
        <v>6</v>
      </c>
      <c r="G623" s="11" t="s">
        <v>32</v>
      </c>
      <c r="H623" s="7" t="s">
        <v>2056</v>
      </c>
      <c r="I623" s="12">
        <v>44</v>
      </c>
      <c r="J623" s="12">
        <v>467919</v>
      </c>
      <c r="K623" s="12">
        <v>4517895</v>
      </c>
    </row>
    <row r="624" spans="1:11" ht="51">
      <c r="A624" s="8" t="s">
        <v>2057</v>
      </c>
      <c r="B624" s="9" t="s">
        <v>2058</v>
      </c>
      <c r="C624" s="9" t="s">
        <v>2059</v>
      </c>
      <c r="D624" s="9" t="s">
        <v>2060</v>
      </c>
      <c r="E624" s="9" t="s">
        <v>38</v>
      </c>
      <c r="F624" s="10" t="s">
        <v>62</v>
      </c>
      <c r="G624" s="11" t="s">
        <v>63</v>
      </c>
      <c r="H624" s="7" t="s">
        <v>13</v>
      </c>
      <c r="I624" s="12">
        <v>2000</v>
      </c>
      <c r="J624" s="12">
        <v>548073</v>
      </c>
      <c r="K624" s="12">
        <v>4464772</v>
      </c>
    </row>
    <row r="625" spans="1:11" ht="38.25">
      <c r="A625" s="8" t="s">
        <v>2061</v>
      </c>
      <c r="B625" s="9" t="s">
        <v>2062</v>
      </c>
      <c r="C625" s="9" t="s">
        <v>2063</v>
      </c>
      <c r="D625" s="9" t="s">
        <v>2064</v>
      </c>
      <c r="E625" s="9" t="s">
        <v>18</v>
      </c>
      <c r="F625" s="10" t="s">
        <v>6</v>
      </c>
      <c r="G625" s="11" t="s">
        <v>138</v>
      </c>
      <c r="H625" s="7" t="s">
        <v>48</v>
      </c>
      <c r="I625" s="12">
        <v>12842</v>
      </c>
      <c r="J625" s="12">
        <v>459011</v>
      </c>
      <c r="K625" s="12">
        <v>4529699</v>
      </c>
    </row>
    <row r="626" spans="1:11" ht="51">
      <c r="A626" s="8" t="s">
        <v>2065</v>
      </c>
      <c r="B626" s="9" t="s">
        <v>2066</v>
      </c>
      <c r="C626" s="9" t="s">
        <v>2067</v>
      </c>
      <c r="D626" s="9" t="s">
        <v>2068</v>
      </c>
      <c r="E626" s="9" t="s">
        <v>38</v>
      </c>
      <c r="F626" s="10" t="s">
        <v>6</v>
      </c>
      <c r="G626" s="11" t="s">
        <v>32</v>
      </c>
      <c r="H626" s="7" t="s">
        <v>48</v>
      </c>
      <c r="I626" s="12">
        <v>900</v>
      </c>
      <c r="J626" s="12">
        <v>459725</v>
      </c>
      <c r="K626" s="12">
        <v>4512132</v>
      </c>
    </row>
    <row r="627" spans="1:11" ht="51">
      <c r="A627" s="8" t="s">
        <v>2069</v>
      </c>
      <c r="B627" s="9" t="s">
        <v>2070</v>
      </c>
      <c r="C627" s="9" t="s">
        <v>2071</v>
      </c>
      <c r="D627" s="9" t="s">
        <v>2068</v>
      </c>
      <c r="E627" s="9" t="s">
        <v>38</v>
      </c>
      <c r="F627" s="10" t="s">
        <v>6</v>
      </c>
      <c r="G627" s="11" t="s">
        <v>12</v>
      </c>
      <c r="H627" s="7" t="s">
        <v>48</v>
      </c>
      <c r="I627" s="12">
        <v>994</v>
      </c>
      <c r="J627" s="12">
        <v>459416</v>
      </c>
      <c r="K627" s="12">
        <v>4512461</v>
      </c>
    </row>
    <row r="628" spans="1:11" ht="63.75">
      <c r="A628" s="8" t="s">
        <v>2072</v>
      </c>
      <c r="B628" s="9" t="s">
        <v>2073</v>
      </c>
      <c r="C628" s="9" t="s">
        <v>2074</v>
      </c>
      <c r="D628" s="9" t="s">
        <v>2068</v>
      </c>
      <c r="E628" s="9" t="s">
        <v>38</v>
      </c>
      <c r="F628" s="10" t="s">
        <v>6</v>
      </c>
      <c r="G628" s="11" t="s">
        <v>71</v>
      </c>
      <c r="H628" s="7" t="s">
        <v>48</v>
      </c>
      <c r="I628" s="12">
        <v>19125</v>
      </c>
      <c r="J628" s="12">
        <v>462610</v>
      </c>
      <c r="K628" s="12">
        <v>4510837</v>
      </c>
    </row>
    <row r="629" spans="1:11" ht="38.25">
      <c r="A629" s="8" t="s">
        <v>2075</v>
      </c>
      <c r="B629" s="9" t="s">
        <v>2076</v>
      </c>
      <c r="C629" s="9" t="s">
        <v>2077</v>
      </c>
      <c r="D629" s="9" t="s">
        <v>2068</v>
      </c>
      <c r="E629" s="9" t="s">
        <v>38</v>
      </c>
      <c r="F629" s="10" t="s">
        <v>6</v>
      </c>
      <c r="G629" s="11" t="s">
        <v>71</v>
      </c>
      <c r="H629" s="7" t="s">
        <v>48</v>
      </c>
      <c r="I629" s="12">
        <v>12207</v>
      </c>
      <c r="J629" s="12">
        <v>460154</v>
      </c>
      <c r="K629" s="12">
        <v>4509800</v>
      </c>
    </row>
    <row r="630" spans="1:11" ht="38.25">
      <c r="A630" s="8" t="s">
        <v>2078</v>
      </c>
      <c r="B630" s="9" t="s">
        <v>2079</v>
      </c>
      <c r="C630" s="9" t="s">
        <v>2077</v>
      </c>
      <c r="D630" s="9" t="s">
        <v>2068</v>
      </c>
      <c r="E630" s="9" t="s">
        <v>38</v>
      </c>
      <c r="F630" s="10" t="s">
        <v>6</v>
      </c>
      <c r="G630" s="11" t="s">
        <v>12</v>
      </c>
      <c r="H630" s="7" t="s">
        <v>48</v>
      </c>
      <c r="I630" s="12">
        <v>28476</v>
      </c>
      <c r="J630" s="12">
        <v>459940</v>
      </c>
      <c r="K630" s="12">
        <v>4509785</v>
      </c>
    </row>
    <row r="631" spans="1:11" ht="38.25">
      <c r="A631" s="8" t="s">
        <v>2080</v>
      </c>
      <c r="B631" s="9" t="s">
        <v>2081</v>
      </c>
      <c r="C631" s="9" t="s">
        <v>2082</v>
      </c>
      <c r="D631" s="9" t="s">
        <v>2068</v>
      </c>
      <c r="E631" s="9" t="s">
        <v>38</v>
      </c>
      <c r="F631" s="10" t="s">
        <v>6</v>
      </c>
      <c r="G631" s="11" t="s">
        <v>71</v>
      </c>
      <c r="H631" s="7" t="s">
        <v>48</v>
      </c>
      <c r="I631" s="12">
        <v>6430</v>
      </c>
      <c r="J631" s="12">
        <v>460403</v>
      </c>
      <c r="K631" s="12">
        <v>4509647</v>
      </c>
    </row>
    <row r="632" spans="1:11" ht="38.25">
      <c r="A632" s="8" t="s">
        <v>2083</v>
      </c>
      <c r="B632" s="9" t="s">
        <v>2084</v>
      </c>
      <c r="C632" s="9" t="s">
        <v>2085</v>
      </c>
      <c r="D632" s="9" t="s">
        <v>2068</v>
      </c>
      <c r="E632" s="9" t="s">
        <v>38</v>
      </c>
      <c r="F632" s="10" t="s">
        <v>6</v>
      </c>
      <c r="G632" s="11" t="s">
        <v>71</v>
      </c>
      <c r="H632" s="7" t="s">
        <v>48</v>
      </c>
      <c r="I632" s="12">
        <v>22328</v>
      </c>
      <c r="J632" s="12">
        <v>461953</v>
      </c>
      <c r="K632" s="12">
        <v>4510450</v>
      </c>
    </row>
    <row r="633" spans="1:11" ht="38.25">
      <c r="A633" s="8" t="s">
        <v>2086</v>
      </c>
      <c r="B633" s="9" t="s">
        <v>2087</v>
      </c>
      <c r="C633" s="9" t="s">
        <v>1532</v>
      </c>
      <c r="D633" s="9" t="s">
        <v>2068</v>
      </c>
      <c r="E633" s="9" t="s">
        <v>38</v>
      </c>
      <c r="F633" s="10" t="s">
        <v>6</v>
      </c>
      <c r="G633" s="11" t="s">
        <v>71</v>
      </c>
      <c r="H633" s="7" t="s">
        <v>48</v>
      </c>
      <c r="I633" s="12">
        <v>11734</v>
      </c>
      <c r="J633" s="12">
        <v>459718</v>
      </c>
      <c r="K633" s="12">
        <v>4512295</v>
      </c>
    </row>
    <row r="634" spans="1:11" ht="89.25">
      <c r="A634" s="8" t="s">
        <v>2088</v>
      </c>
      <c r="B634" s="9" t="s">
        <v>2089</v>
      </c>
      <c r="C634" s="9" t="s">
        <v>2090</v>
      </c>
      <c r="D634" s="9" t="s">
        <v>2068</v>
      </c>
      <c r="E634" s="9" t="s">
        <v>38</v>
      </c>
      <c r="F634" s="10" t="s">
        <v>6</v>
      </c>
      <c r="G634" s="11" t="s">
        <v>71</v>
      </c>
      <c r="H634" s="7" t="s">
        <v>48</v>
      </c>
      <c r="I634" s="12">
        <v>5302</v>
      </c>
      <c r="J634" s="12">
        <v>461838</v>
      </c>
      <c r="K634" s="12">
        <v>4510337</v>
      </c>
    </row>
    <row r="635" spans="1:11" ht="38.25">
      <c r="A635" s="8" t="s">
        <v>2091</v>
      </c>
      <c r="B635" s="9" t="s">
        <v>2092</v>
      </c>
      <c r="C635" s="9" t="s">
        <v>2093</v>
      </c>
      <c r="D635" s="9" t="s">
        <v>2068</v>
      </c>
      <c r="E635" s="9" t="s">
        <v>38</v>
      </c>
      <c r="F635" s="10" t="s">
        <v>6</v>
      </c>
      <c r="G635" s="11" t="s">
        <v>71</v>
      </c>
      <c r="H635" s="7" t="s">
        <v>48</v>
      </c>
      <c r="I635" s="12">
        <v>19919</v>
      </c>
      <c r="J635" s="12">
        <v>459071</v>
      </c>
      <c r="K635" s="12">
        <v>4512238</v>
      </c>
    </row>
    <row r="636" spans="1:11" ht="63.75">
      <c r="A636" s="8" t="s">
        <v>2094</v>
      </c>
      <c r="B636" s="9" t="s">
        <v>2095</v>
      </c>
      <c r="C636" s="9" t="s">
        <v>2096</v>
      </c>
      <c r="D636" s="9" t="s">
        <v>2068</v>
      </c>
      <c r="E636" s="9" t="s">
        <v>38</v>
      </c>
      <c r="F636" s="10" t="s">
        <v>6</v>
      </c>
      <c r="G636" s="11" t="s">
        <v>71</v>
      </c>
      <c r="H636" s="7" t="s">
        <v>48</v>
      </c>
      <c r="I636" s="12">
        <v>3806</v>
      </c>
      <c r="J636" s="12">
        <v>461103</v>
      </c>
      <c r="K636" s="12">
        <v>4512804</v>
      </c>
    </row>
    <row r="637" spans="1:11" ht="76.5">
      <c r="A637" s="8" t="s">
        <v>2097</v>
      </c>
      <c r="B637" s="9" t="s">
        <v>2098</v>
      </c>
      <c r="C637" s="9" t="s">
        <v>2099</v>
      </c>
      <c r="D637" s="9" t="s">
        <v>2068</v>
      </c>
      <c r="E637" s="9" t="s">
        <v>38</v>
      </c>
      <c r="F637" s="10" t="s">
        <v>6</v>
      </c>
      <c r="G637" s="11" t="s">
        <v>71</v>
      </c>
      <c r="H637" s="7" t="s">
        <v>48</v>
      </c>
      <c r="I637" s="12">
        <v>25068</v>
      </c>
      <c r="J637" s="12">
        <v>463568</v>
      </c>
      <c r="K637" s="12">
        <v>4515023</v>
      </c>
    </row>
    <row r="638" spans="1:11" ht="63.75">
      <c r="A638" s="8" t="s">
        <v>2100</v>
      </c>
      <c r="B638" s="9" t="s">
        <v>2101</v>
      </c>
      <c r="C638" s="9" t="s">
        <v>2102</v>
      </c>
      <c r="D638" s="9" t="s">
        <v>2068</v>
      </c>
      <c r="E638" s="9" t="s">
        <v>38</v>
      </c>
      <c r="F638" s="10" t="s">
        <v>6</v>
      </c>
      <c r="G638" s="11" t="s">
        <v>71</v>
      </c>
      <c r="H638" s="7" t="s">
        <v>48</v>
      </c>
      <c r="I638" s="12">
        <v>19930</v>
      </c>
      <c r="J638" s="12">
        <v>463362</v>
      </c>
      <c r="K638" s="12">
        <v>4515072</v>
      </c>
    </row>
    <row r="639" spans="1:11" ht="38.25">
      <c r="A639" s="8" t="s">
        <v>2103</v>
      </c>
      <c r="B639" s="9" t="s">
        <v>2104</v>
      </c>
      <c r="C639" s="9" t="s">
        <v>2105</v>
      </c>
      <c r="D639" s="9" t="s">
        <v>2068</v>
      </c>
      <c r="E639" s="9" t="s">
        <v>38</v>
      </c>
      <c r="F639" s="10" t="s">
        <v>6</v>
      </c>
      <c r="G639" s="11" t="s">
        <v>71</v>
      </c>
      <c r="H639" s="7" t="s">
        <v>48</v>
      </c>
      <c r="I639" s="12">
        <v>22055</v>
      </c>
      <c r="J639" s="12">
        <v>459694</v>
      </c>
      <c r="K639" s="12">
        <v>4510049</v>
      </c>
    </row>
    <row r="640" spans="1:11" ht="38.25">
      <c r="A640" s="8" t="s">
        <v>2106</v>
      </c>
      <c r="B640" s="9" t="s">
        <v>2107</v>
      </c>
      <c r="C640" s="9" t="s">
        <v>2108</v>
      </c>
      <c r="D640" s="9" t="s">
        <v>2068</v>
      </c>
      <c r="E640" s="9" t="s">
        <v>38</v>
      </c>
      <c r="F640" s="10" t="s">
        <v>6</v>
      </c>
      <c r="G640" s="11" t="s">
        <v>71</v>
      </c>
      <c r="H640" s="7" t="s">
        <v>48</v>
      </c>
      <c r="I640" s="12">
        <v>9238</v>
      </c>
      <c r="J640" s="12">
        <v>459061</v>
      </c>
      <c r="K640" s="12">
        <v>4510263</v>
      </c>
    </row>
    <row r="641" spans="1:11" ht="76.5">
      <c r="A641" s="8" t="s">
        <v>2109</v>
      </c>
      <c r="B641" s="9" t="s">
        <v>2110</v>
      </c>
      <c r="C641" s="9" t="s">
        <v>2111</v>
      </c>
      <c r="D641" s="9" t="s">
        <v>2068</v>
      </c>
      <c r="E641" s="9" t="s">
        <v>38</v>
      </c>
      <c r="F641" s="10" t="s">
        <v>6</v>
      </c>
      <c r="G641" s="11" t="s">
        <v>71</v>
      </c>
      <c r="H641" s="7" t="s">
        <v>48</v>
      </c>
      <c r="I641" s="12">
        <v>11271</v>
      </c>
      <c r="J641" s="12">
        <v>460166</v>
      </c>
      <c r="K641" s="12">
        <v>4510521</v>
      </c>
    </row>
    <row r="642" spans="1:11" ht="38.25">
      <c r="A642" s="8" t="s">
        <v>2112</v>
      </c>
      <c r="B642" s="9" t="s">
        <v>2113</v>
      </c>
      <c r="C642" s="9" t="s">
        <v>2114</v>
      </c>
      <c r="D642" s="9" t="s">
        <v>2068</v>
      </c>
      <c r="E642" s="9" t="s">
        <v>38</v>
      </c>
      <c r="F642" s="10" t="s">
        <v>6</v>
      </c>
      <c r="G642" s="11" t="s">
        <v>71</v>
      </c>
      <c r="H642" s="7" t="s">
        <v>48</v>
      </c>
      <c r="I642" s="12">
        <v>12347</v>
      </c>
      <c r="J642" s="12">
        <v>459532</v>
      </c>
      <c r="K642" s="12">
        <v>4510539</v>
      </c>
    </row>
    <row r="643" spans="1:11" ht="38.25">
      <c r="A643" s="8" t="s">
        <v>2115</v>
      </c>
      <c r="B643" s="9" t="s">
        <v>2116</v>
      </c>
      <c r="C643" s="9" t="s">
        <v>2117</v>
      </c>
      <c r="D643" s="9" t="s">
        <v>2068</v>
      </c>
      <c r="E643" s="9" t="s">
        <v>38</v>
      </c>
      <c r="F643" s="10" t="s">
        <v>6</v>
      </c>
      <c r="G643" s="11" t="s">
        <v>71</v>
      </c>
      <c r="H643" s="7" t="s">
        <v>48</v>
      </c>
      <c r="I643" s="12">
        <v>3223</v>
      </c>
      <c r="J643" s="12">
        <v>459616</v>
      </c>
      <c r="K643" s="12">
        <v>4510768</v>
      </c>
    </row>
    <row r="644" spans="1:11" ht="38.25">
      <c r="A644" s="8" t="s">
        <v>2118</v>
      </c>
      <c r="B644" s="9" t="s">
        <v>2119</v>
      </c>
      <c r="C644" s="9" t="s">
        <v>2120</v>
      </c>
      <c r="D644" s="9" t="s">
        <v>2068</v>
      </c>
      <c r="E644" s="9" t="s">
        <v>38</v>
      </c>
      <c r="F644" s="10" t="s">
        <v>6</v>
      </c>
      <c r="G644" s="11" t="s">
        <v>12</v>
      </c>
      <c r="H644" s="7" t="s">
        <v>48</v>
      </c>
      <c r="I644" s="12">
        <v>2273</v>
      </c>
      <c r="J644" s="12">
        <v>459385</v>
      </c>
      <c r="K644" s="12">
        <v>4511445</v>
      </c>
    </row>
    <row r="645" spans="1:11" ht="51">
      <c r="A645" s="8" t="s">
        <v>2121</v>
      </c>
      <c r="B645" s="9" t="s">
        <v>2122</v>
      </c>
      <c r="C645" s="9" t="s">
        <v>2123</v>
      </c>
      <c r="D645" s="9" t="s">
        <v>2068</v>
      </c>
      <c r="E645" s="9" t="s">
        <v>38</v>
      </c>
      <c r="F645" s="10" t="s">
        <v>6</v>
      </c>
      <c r="G645" s="11" t="s">
        <v>71</v>
      </c>
      <c r="H645" s="7" t="s">
        <v>48</v>
      </c>
      <c r="I645" s="12">
        <v>5556</v>
      </c>
      <c r="J645" s="12">
        <v>459943</v>
      </c>
      <c r="K645" s="12">
        <v>4509942</v>
      </c>
    </row>
    <row r="646" spans="1:11" ht="51">
      <c r="A646" s="8" t="s">
        <v>2124</v>
      </c>
      <c r="B646" s="9" t="s">
        <v>2125</v>
      </c>
      <c r="C646" s="9" t="s">
        <v>2126</v>
      </c>
      <c r="D646" s="9" t="s">
        <v>2068</v>
      </c>
      <c r="E646" s="9" t="s">
        <v>38</v>
      </c>
      <c r="F646" s="10" t="s">
        <v>6</v>
      </c>
      <c r="G646" s="11" t="s">
        <v>71</v>
      </c>
      <c r="H646" s="7" t="s">
        <v>48</v>
      </c>
      <c r="I646" s="12">
        <v>8991</v>
      </c>
      <c r="J646" s="12">
        <v>460124</v>
      </c>
      <c r="K646" s="12">
        <v>4509895</v>
      </c>
    </row>
    <row r="647" spans="1:11" ht="76.5">
      <c r="A647" s="8" t="s">
        <v>2127</v>
      </c>
      <c r="B647" s="9" t="s">
        <v>2128</v>
      </c>
      <c r="C647" s="9" t="s">
        <v>781</v>
      </c>
      <c r="D647" s="9" t="s">
        <v>2068</v>
      </c>
      <c r="E647" s="9" t="s">
        <v>38</v>
      </c>
      <c r="F647" s="10" t="s">
        <v>6</v>
      </c>
      <c r="G647" s="11" t="s">
        <v>138</v>
      </c>
      <c r="H647" s="7" t="s">
        <v>48</v>
      </c>
      <c r="I647" s="12">
        <v>15739</v>
      </c>
      <c r="J647" s="12">
        <v>459951</v>
      </c>
      <c r="K647" s="12">
        <v>4510130</v>
      </c>
    </row>
    <row r="648" spans="1:11" ht="63.75">
      <c r="A648" s="8" t="s">
        <v>2129</v>
      </c>
      <c r="B648" s="9" t="s">
        <v>2130</v>
      </c>
      <c r="C648" s="9" t="s">
        <v>2131</v>
      </c>
      <c r="D648" s="9" t="s">
        <v>2068</v>
      </c>
      <c r="E648" s="9" t="s">
        <v>38</v>
      </c>
      <c r="F648" s="10" t="s">
        <v>6</v>
      </c>
      <c r="G648" s="11" t="s">
        <v>32</v>
      </c>
      <c r="H648" s="7" t="s">
        <v>48</v>
      </c>
      <c r="I648" s="12">
        <v>1000</v>
      </c>
      <c r="J648" s="12">
        <v>461328</v>
      </c>
      <c r="K648" s="12">
        <v>4513799</v>
      </c>
    </row>
    <row r="649" spans="1:11" ht="51">
      <c r="A649" s="8" t="s">
        <v>2132</v>
      </c>
      <c r="B649" s="9" t="s">
        <v>2133</v>
      </c>
      <c r="C649" s="9" t="s">
        <v>2099</v>
      </c>
      <c r="D649" s="9" t="s">
        <v>2068</v>
      </c>
      <c r="E649" s="9" t="s">
        <v>38</v>
      </c>
      <c r="F649" s="10" t="s">
        <v>6</v>
      </c>
      <c r="G649" s="11" t="s">
        <v>32</v>
      </c>
      <c r="H649" s="7" t="s">
        <v>48</v>
      </c>
      <c r="I649" s="12">
        <v>2500</v>
      </c>
      <c r="J649" s="12">
        <v>462928</v>
      </c>
      <c r="K649" s="12">
        <v>4515587</v>
      </c>
    </row>
    <row r="650" spans="1:11" ht="76.5">
      <c r="A650" s="8" t="s">
        <v>2134</v>
      </c>
      <c r="B650" s="9" t="s">
        <v>2135</v>
      </c>
      <c r="C650" s="9" t="s">
        <v>2136</v>
      </c>
      <c r="D650" s="9" t="s">
        <v>2068</v>
      </c>
      <c r="E650" s="9" t="s">
        <v>38</v>
      </c>
      <c r="F650" s="10" t="s">
        <v>6</v>
      </c>
      <c r="G650" s="11" t="s">
        <v>32</v>
      </c>
      <c r="H650" s="7" t="s">
        <v>48</v>
      </c>
      <c r="I650" s="12">
        <v>700</v>
      </c>
      <c r="J650" s="12">
        <v>461793</v>
      </c>
      <c r="K650" s="12">
        <v>4510972</v>
      </c>
    </row>
    <row r="651" spans="1:11" ht="51">
      <c r="A651" s="8" t="s">
        <v>2137</v>
      </c>
      <c r="B651" s="9" t="s">
        <v>2138</v>
      </c>
      <c r="C651" s="9" t="s">
        <v>2139</v>
      </c>
      <c r="D651" s="9" t="s">
        <v>2068</v>
      </c>
      <c r="E651" s="9" t="s">
        <v>38</v>
      </c>
      <c r="F651" s="10" t="s">
        <v>6</v>
      </c>
      <c r="G651" s="11" t="s">
        <v>32</v>
      </c>
      <c r="H651" s="7" t="s">
        <v>48</v>
      </c>
      <c r="I651" s="12">
        <v>150</v>
      </c>
      <c r="J651" s="12">
        <v>458599</v>
      </c>
      <c r="K651" s="12">
        <v>4510143</v>
      </c>
    </row>
    <row r="652" spans="1:11" ht="63.75">
      <c r="A652" s="8" t="s">
        <v>2140</v>
      </c>
      <c r="B652" s="9" t="s">
        <v>2141</v>
      </c>
      <c r="C652" s="9" t="s">
        <v>2142</v>
      </c>
      <c r="D652" s="9" t="s">
        <v>2068</v>
      </c>
      <c r="E652" s="9" t="s">
        <v>38</v>
      </c>
      <c r="F652" s="10" t="s">
        <v>6</v>
      </c>
      <c r="G652" s="11" t="s">
        <v>32</v>
      </c>
      <c r="H652" s="7" t="s">
        <v>48</v>
      </c>
      <c r="I652" s="12">
        <v>1800</v>
      </c>
      <c r="J652" s="12">
        <v>460940</v>
      </c>
      <c r="K652" s="12">
        <v>4511846</v>
      </c>
    </row>
    <row r="653" spans="1:11" ht="51">
      <c r="A653" s="8" t="s">
        <v>2143</v>
      </c>
      <c r="B653" s="9" t="s">
        <v>2144</v>
      </c>
      <c r="C653" s="9" t="s">
        <v>2145</v>
      </c>
      <c r="D653" s="9" t="s">
        <v>2068</v>
      </c>
      <c r="E653" s="9" t="s">
        <v>38</v>
      </c>
      <c r="F653" s="10" t="s">
        <v>6</v>
      </c>
      <c r="G653" s="11" t="s">
        <v>32</v>
      </c>
      <c r="H653" s="7" t="s">
        <v>48</v>
      </c>
      <c r="I653" s="12">
        <v>1400</v>
      </c>
      <c r="J653" s="12">
        <v>459537</v>
      </c>
      <c r="K653" s="12">
        <v>4511553</v>
      </c>
    </row>
    <row r="654" spans="1:11" ht="76.5">
      <c r="A654" s="8" t="s">
        <v>2146</v>
      </c>
      <c r="B654" s="9" t="s">
        <v>2147</v>
      </c>
      <c r="C654" s="9" t="s">
        <v>2148</v>
      </c>
      <c r="D654" s="9" t="s">
        <v>2068</v>
      </c>
      <c r="E654" s="9" t="s">
        <v>38</v>
      </c>
      <c r="F654" s="10" t="s">
        <v>6</v>
      </c>
      <c r="G654" s="11" t="s">
        <v>32</v>
      </c>
      <c r="H654" s="7" t="s">
        <v>48</v>
      </c>
      <c r="I654" s="12">
        <v>2500</v>
      </c>
      <c r="J654" s="12">
        <v>460698</v>
      </c>
      <c r="K654" s="12">
        <v>4511053</v>
      </c>
    </row>
    <row r="655" spans="1:11" ht="102">
      <c r="A655" s="8" t="s">
        <v>2149</v>
      </c>
      <c r="B655" s="9" t="s">
        <v>2150</v>
      </c>
      <c r="C655" s="9" t="s">
        <v>2151</v>
      </c>
      <c r="D655" s="9" t="s">
        <v>2068</v>
      </c>
      <c r="E655" s="9" t="s">
        <v>38</v>
      </c>
      <c r="F655" s="10" t="s">
        <v>62</v>
      </c>
      <c r="G655" s="11" t="s">
        <v>71</v>
      </c>
      <c r="H655" s="7" t="s">
        <v>25</v>
      </c>
      <c r="I655" s="12">
        <v>23000</v>
      </c>
      <c r="J655" s="12">
        <v>458741</v>
      </c>
      <c r="K655" s="12">
        <v>4510332</v>
      </c>
    </row>
    <row r="656" spans="1:11" ht="51">
      <c r="A656" s="8" t="s">
        <v>2152</v>
      </c>
      <c r="B656" s="9" t="s">
        <v>2153</v>
      </c>
      <c r="C656" s="9" t="s">
        <v>2123</v>
      </c>
      <c r="D656" s="9" t="s">
        <v>2068</v>
      </c>
      <c r="E656" s="9" t="s">
        <v>38</v>
      </c>
      <c r="F656" s="10" t="s">
        <v>6</v>
      </c>
      <c r="G656" s="11" t="s">
        <v>138</v>
      </c>
      <c r="H656" s="7" t="s">
        <v>48</v>
      </c>
      <c r="I656" s="12">
        <v>3350</v>
      </c>
      <c r="J656" s="12">
        <v>460008</v>
      </c>
      <c r="K656" s="12">
        <v>4510001</v>
      </c>
    </row>
    <row r="657" spans="1:11" ht="78.75">
      <c r="A657" s="8" t="s">
        <v>2154</v>
      </c>
      <c r="B657" s="9" t="s">
        <v>2155</v>
      </c>
      <c r="C657" s="9" t="s">
        <v>2156</v>
      </c>
      <c r="D657" s="9" t="s">
        <v>2157</v>
      </c>
      <c r="E657" s="9" t="s">
        <v>57</v>
      </c>
      <c r="F657" s="10" t="s">
        <v>6</v>
      </c>
      <c r="G657" s="11" t="s">
        <v>32</v>
      </c>
      <c r="H657" s="7" t="s">
        <v>33</v>
      </c>
      <c r="I657" s="12">
        <v>199</v>
      </c>
      <c r="J657" s="12">
        <v>410597</v>
      </c>
      <c r="K657" s="12">
        <v>4565868</v>
      </c>
    </row>
    <row r="658" spans="1:11" ht="56.25">
      <c r="A658" s="8" t="s">
        <v>2158</v>
      </c>
      <c r="B658" s="9" t="s">
        <v>2159</v>
      </c>
      <c r="C658" s="9" t="s">
        <v>2160</v>
      </c>
      <c r="D658" s="9" t="s">
        <v>2157</v>
      </c>
      <c r="E658" s="9" t="s">
        <v>57</v>
      </c>
      <c r="F658" s="10" t="s">
        <v>6</v>
      </c>
      <c r="G658" s="11" t="s">
        <v>71</v>
      </c>
      <c r="H658" s="7" t="s">
        <v>898</v>
      </c>
      <c r="I658" s="12">
        <v>0</v>
      </c>
      <c r="J658" s="12">
        <v>0</v>
      </c>
      <c r="K658" s="12">
        <v>0</v>
      </c>
    </row>
    <row r="659" spans="1:11" ht="102">
      <c r="A659" s="8" t="s">
        <v>2161</v>
      </c>
      <c r="B659" s="9" t="s">
        <v>2162</v>
      </c>
      <c r="C659" s="9" t="s">
        <v>2163</v>
      </c>
      <c r="D659" s="9" t="s">
        <v>2157</v>
      </c>
      <c r="E659" s="9" t="s">
        <v>57</v>
      </c>
      <c r="F659" s="10" t="s">
        <v>62</v>
      </c>
      <c r="G659" s="11" t="s">
        <v>71</v>
      </c>
      <c r="H659" s="7" t="s">
        <v>25</v>
      </c>
      <c r="I659" s="12">
        <v>15000</v>
      </c>
      <c r="J659" s="12">
        <v>402362</v>
      </c>
      <c r="K659" s="12">
        <v>4568075</v>
      </c>
    </row>
    <row r="660" spans="1:11" ht="51">
      <c r="A660" s="8" t="s">
        <v>2164</v>
      </c>
      <c r="B660" s="9" t="s">
        <v>2165</v>
      </c>
      <c r="C660" s="9" t="s">
        <v>2166</v>
      </c>
      <c r="D660" s="9" t="s">
        <v>2167</v>
      </c>
      <c r="E660" s="9" t="s">
        <v>38</v>
      </c>
      <c r="F660" s="10" t="s">
        <v>6</v>
      </c>
      <c r="G660" s="11" t="s">
        <v>526</v>
      </c>
      <c r="H660" s="7" t="s">
        <v>48</v>
      </c>
      <c r="I660" s="12">
        <v>12369</v>
      </c>
      <c r="J660" s="12">
        <v>475076</v>
      </c>
      <c r="K660" s="12">
        <v>4516137</v>
      </c>
    </row>
    <row r="661" spans="1:11" ht="38.25">
      <c r="A661" s="8" t="s">
        <v>2168</v>
      </c>
      <c r="B661" s="9" t="s">
        <v>2169</v>
      </c>
      <c r="C661" s="9" t="s">
        <v>2170</v>
      </c>
      <c r="D661" s="9" t="s">
        <v>2167</v>
      </c>
      <c r="E661" s="9" t="s">
        <v>38</v>
      </c>
      <c r="F661" s="10" t="s">
        <v>6</v>
      </c>
      <c r="G661" s="11" t="s">
        <v>71</v>
      </c>
      <c r="H661" s="7" t="s">
        <v>48</v>
      </c>
      <c r="I661" s="12">
        <v>9800</v>
      </c>
      <c r="J661" s="12">
        <v>474976</v>
      </c>
      <c r="K661" s="12">
        <v>4516141</v>
      </c>
    </row>
    <row r="662" spans="1:11" ht="51">
      <c r="A662" s="8" t="s">
        <v>2171</v>
      </c>
      <c r="B662" s="9" t="s">
        <v>2172</v>
      </c>
      <c r="C662" s="9" t="s">
        <v>2173</v>
      </c>
      <c r="D662" s="9" t="s">
        <v>2167</v>
      </c>
      <c r="E662" s="9" t="s">
        <v>38</v>
      </c>
      <c r="F662" s="10" t="s">
        <v>6</v>
      </c>
      <c r="G662" s="11" t="s">
        <v>71</v>
      </c>
      <c r="H662" s="7" t="s">
        <v>48</v>
      </c>
      <c r="I662" s="12">
        <v>17667</v>
      </c>
      <c r="J662" s="12">
        <v>475005</v>
      </c>
      <c r="K662" s="12">
        <v>4516384</v>
      </c>
    </row>
    <row r="663" spans="1:11" ht="38.25">
      <c r="A663" s="8" t="s">
        <v>2174</v>
      </c>
      <c r="B663" s="9" t="s">
        <v>2175</v>
      </c>
      <c r="C663" s="9" t="s">
        <v>2176</v>
      </c>
      <c r="D663" s="9" t="s">
        <v>2167</v>
      </c>
      <c r="E663" s="9" t="s">
        <v>38</v>
      </c>
      <c r="F663" s="10" t="s">
        <v>6</v>
      </c>
      <c r="G663" s="11" t="s">
        <v>71</v>
      </c>
      <c r="H663" s="7" t="s">
        <v>48</v>
      </c>
      <c r="I663" s="12">
        <v>11836</v>
      </c>
      <c r="J663" s="12">
        <v>475011</v>
      </c>
      <c r="K663" s="12">
        <v>4516277</v>
      </c>
    </row>
    <row r="664" spans="1:11" ht="63.75">
      <c r="A664" s="8" t="s">
        <v>2177</v>
      </c>
      <c r="B664" s="9" t="s">
        <v>2178</v>
      </c>
      <c r="C664" s="9" t="s">
        <v>2179</v>
      </c>
      <c r="D664" s="9" t="s">
        <v>2180</v>
      </c>
      <c r="E664" s="9" t="s">
        <v>134</v>
      </c>
      <c r="F664" s="10" t="s">
        <v>62</v>
      </c>
      <c r="G664" s="11" t="s">
        <v>63</v>
      </c>
      <c r="H664" s="7" t="s">
        <v>48</v>
      </c>
      <c r="I664" s="12">
        <v>5800</v>
      </c>
      <c r="J664" s="12">
        <v>487564</v>
      </c>
      <c r="K664" s="12">
        <v>4518478</v>
      </c>
    </row>
    <row r="665" spans="1:11" ht="63.75">
      <c r="A665" s="8" t="s">
        <v>2181</v>
      </c>
      <c r="B665" s="9" t="s">
        <v>2182</v>
      </c>
      <c r="C665" s="9" t="s">
        <v>2183</v>
      </c>
      <c r="D665" s="9" t="s">
        <v>2180</v>
      </c>
      <c r="E665" s="9" t="s">
        <v>134</v>
      </c>
      <c r="F665" s="10" t="s">
        <v>6</v>
      </c>
      <c r="G665" s="11" t="s">
        <v>362</v>
      </c>
      <c r="H665" s="7" t="s">
        <v>48</v>
      </c>
      <c r="I665" s="12">
        <v>23500</v>
      </c>
      <c r="J665" s="12">
        <v>487591</v>
      </c>
      <c r="K665" s="12">
        <v>4521099</v>
      </c>
    </row>
    <row r="666" spans="1:11" ht="89.25">
      <c r="A666" s="8" t="s">
        <v>2184</v>
      </c>
      <c r="B666" s="9" t="s">
        <v>2185</v>
      </c>
      <c r="C666" s="9" t="s">
        <v>2186</v>
      </c>
      <c r="D666" s="9" t="s">
        <v>2180</v>
      </c>
      <c r="E666" s="9" t="s">
        <v>134</v>
      </c>
      <c r="F666" s="10" t="s">
        <v>6</v>
      </c>
      <c r="G666" s="11" t="s">
        <v>151</v>
      </c>
      <c r="H666" s="7" t="s">
        <v>139</v>
      </c>
      <c r="I666" s="12">
        <v>7740</v>
      </c>
      <c r="J666" s="12">
        <v>486529</v>
      </c>
      <c r="K666" s="12">
        <v>4520912</v>
      </c>
    </row>
    <row r="667" spans="1:11" ht="51">
      <c r="A667" s="8" t="s">
        <v>2187</v>
      </c>
      <c r="B667" s="9" t="s">
        <v>2188</v>
      </c>
      <c r="C667" s="9" t="s">
        <v>2189</v>
      </c>
      <c r="D667" s="9" t="s">
        <v>2180</v>
      </c>
      <c r="E667" s="9" t="s">
        <v>134</v>
      </c>
      <c r="F667" s="10" t="s">
        <v>6</v>
      </c>
      <c r="G667" s="11" t="s">
        <v>32</v>
      </c>
      <c r="H667" s="7" t="s">
        <v>48</v>
      </c>
      <c r="I667" s="12">
        <v>1500</v>
      </c>
      <c r="J667" s="12">
        <v>486595</v>
      </c>
      <c r="K667" s="12">
        <v>4520347</v>
      </c>
    </row>
    <row r="668" spans="1:11" ht="38.25">
      <c r="A668" s="8" t="s">
        <v>2190</v>
      </c>
      <c r="B668" s="9" t="s">
        <v>2191</v>
      </c>
      <c r="C668" s="9" t="s">
        <v>2192</v>
      </c>
      <c r="D668" s="9" t="s">
        <v>2180</v>
      </c>
      <c r="E668" s="9" t="s">
        <v>134</v>
      </c>
      <c r="F668" s="10" t="s">
        <v>6</v>
      </c>
      <c r="G668" s="11" t="s">
        <v>71</v>
      </c>
      <c r="H668" s="7" t="s">
        <v>48</v>
      </c>
      <c r="I668" s="12">
        <v>1622</v>
      </c>
      <c r="J668" s="12">
        <v>485776</v>
      </c>
      <c r="K668" s="12">
        <v>4520257</v>
      </c>
    </row>
    <row r="669" spans="1:11" ht="38.25">
      <c r="A669" s="8" t="s">
        <v>2193</v>
      </c>
      <c r="B669" s="9" t="s">
        <v>2194</v>
      </c>
      <c r="C669" s="9" t="s">
        <v>2192</v>
      </c>
      <c r="D669" s="9" t="s">
        <v>2180</v>
      </c>
      <c r="E669" s="9" t="s">
        <v>134</v>
      </c>
      <c r="F669" s="10" t="s">
        <v>6</v>
      </c>
      <c r="G669" s="11" t="s">
        <v>71</v>
      </c>
      <c r="H669" s="7" t="s">
        <v>48</v>
      </c>
      <c r="I669" s="12">
        <v>2726</v>
      </c>
      <c r="J669" s="12">
        <v>485758</v>
      </c>
      <c r="K669" s="12">
        <v>4520214</v>
      </c>
    </row>
    <row r="670" spans="1:11" ht="38.25">
      <c r="A670" s="8" t="s">
        <v>2195</v>
      </c>
      <c r="B670" s="9" t="s">
        <v>2196</v>
      </c>
      <c r="C670" s="9" t="s">
        <v>2189</v>
      </c>
      <c r="D670" s="9" t="s">
        <v>2180</v>
      </c>
      <c r="E670" s="9" t="s">
        <v>134</v>
      </c>
      <c r="F670" s="10" t="s">
        <v>6</v>
      </c>
      <c r="G670" s="11" t="s">
        <v>138</v>
      </c>
      <c r="H670" s="7" t="s">
        <v>48</v>
      </c>
      <c r="I670" s="12">
        <v>634</v>
      </c>
      <c r="J670" s="12">
        <v>486666</v>
      </c>
      <c r="K670" s="12">
        <v>4520275</v>
      </c>
    </row>
    <row r="671" spans="1:11" ht="46.5">
      <c r="A671" s="8" t="s">
        <v>2197</v>
      </c>
      <c r="B671" s="9" t="s">
        <v>2198</v>
      </c>
      <c r="C671" s="9" t="s">
        <v>2199</v>
      </c>
      <c r="D671" s="9" t="s">
        <v>2180</v>
      </c>
      <c r="E671" s="9" t="s">
        <v>134</v>
      </c>
      <c r="F671" s="10" t="s">
        <v>6</v>
      </c>
      <c r="G671" s="11" t="s">
        <v>71</v>
      </c>
      <c r="H671" s="7" t="s">
        <v>48</v>
      </c>
      <c r="I671" s="12">
        <v>2364</v>
      </c>
      <c r="J671" s="12">
        <v>485699</v>
      </c>
      <c r="K671" s="12">
        <v>4519761</v>
      </c>
    </row>
    <row r="672" spans="1:11" ht="38.25">
      <c r="A672" s="8" t="s">
        <v>2200</v>
      </c>
      <c r="B672" s="9" t="s">
        <v>2201</v>
      </c>
      <c r="C672" s="9" t="s">
        <v>2202</v>
      </c>
      <c r="D672" s="9" t="s">
        <v>2180</v>
      </c>
      <c r="E672" s="9" t="s">
        <v>134</v>
      </c>
      <c r="F672" s="10" t="s">
        <v>6</v>
      </c>
      <c r="G672" s="11" t="s">
        <v>71</v>
      </c>
      <c r="H672" s="7" t="s">
        <v>48</v>
      </c>
      <c r="I672" s="12">
        <v>1971</v>
      </c>
      <c r="J672" s="12">
        <v>486024</v>
      </c>
      <c r="K672" s="12">
        <v>4520218</v>
      </c>
    </row>
    <row r="673" spans="1:11" ht="38.25">
      <c r="A673" s="8" t="s">
        <v>2203</v>
      </c>
      <c r="B673" s="9" t="s">
        <v>2204</v>
      </c>
      <c r="C673" s="9" t="s">
        <v>2205</v>
      </c>
      <c r="D673" s="9" t="s">
        <v>2180</v>
      </c>
      <c r="E673" s="9" t="s">
        <v>134</v>
      </c>
      <c r="F673" s="10" t="s">
        <v>6</v>
      </c>
      <c r="G673" s="11" t="s">
        <v>71</v>
      </c>
      <c r="H673" s="7" t="s">
        <v>48</v>
      </c>
      <c r="I673" s="12">
        <v>2517</v>
      </c>
      <c r="J673" s="12">
        <v>485814</v>
      </c>
      <c r="K673" s="12">
        <v>4520225</v>
      </c>
    </row>
    <row r="674" spans="1:11" ht="38.25">
      <c r="A674" s="8" t="s">
        <v>2206</v>
      </c>
      <c r="B674" s="9" t="s">
        <v>2207</v>
      </c>
      <c r="C674" s="9" t="s">
        <v>2208</v>
      </c>
      <c r="D674" s="9" t="s">
        <v>2180</v>
      </c>
      <c r="E674" s="9" t="s">
        <v>134</v>
      </c>
      <c r="F674" s="10" t="s">
        <v>6</v>
      </c>
      <c r="G674" s="11" t="s">
        <v>71</v>
      </c>
      <c r="H674" s="7" t="s">
        <v>48</v>
      </c>
      <c r="I674" s="12">
        <v>2614</v>
      </c>
      <c r="J674" s="12">
        <v>485306</v>
      </c>
      <c r="K674" s="12">
        <v>4520384</v>
      </c>
    </row>
    <row r="675" spans="1:11" ht="51">
      <c r="A675" s="8" t="s">
        <v>2209</v>
      </c>
      <c r="B675" s="9" t="s">
        <v>2210</v>
      </c>
      <c r="C675" s="9" t="s">
        <v>2211</v>
      </c>
      <c r="D675" s="9" t="s">
        <v>2180</v>
      </c>
      <c r="E675" s="9" t="s">
        <v>134</v>
      </c>
      <c r="F675" s="10" t="s">
        <v>6</v>
      </c>
      <c r="G675" s="11" t="s">
        <v>138</v>
      </c>
      <c r="H675" s="7" t="s">
        <v>48</v>
      </c>
      <c r="I675" s="12">
        <v>3308</v>
      </c>
      <c r="J675" s="12">
        <v>485595</v>
      </c>
      <c r="K675" s="12">
        <v>4519676</v>
      </c>
    </row>
    <row r="676" spans="1:11" ht="33.75">
      <c r="A676" s="8" t="s">
        <v>2212</v>
      </c>
      <c r="B676" s="9" t="s">
        <v>2213</v>
      </c>
      <c r="C676" s="9" t="s">
        <v>2214</v>
      </c>
      <c r="D676" s="9" t="s">
        <v>2180</v>
      </c>
      <c r="E676" s="9" t="s">
        <v>134</v>
      </c>
      <c r="F676" s="10" t="s">
        <v>6</v>
      </c>
      <c r="G676" s="11" t="s">
        <v>138</v>
      </c>
      <c r="H676" s="7" t="s">
        <v>48</v>
      </c>
      <c r="I676" s="12">
        <v>1033</v>
      </c>
      <c r="J676" s="12">
        <v>485474</v>
      </c>
      <c r="K676" s="12">
        <v>4520602</v>
      </c>
    </row>
    <row r="677" spans="1:11" ht="63.75">
      <c r="A677" s="8" t="s">
        <v>2215</v>
      </c>
      <c r="B677" s="9" t="s">
        <v>2216</v>
      </c>
      <c r="C677" s="9" t="s">
        <v>2217</v>
      </c>
      <c r="D677" s="9" t="s">
        <v>2180</v>
      </c>
      <c r="E677" s="9" t="s">
        <v>134</v>
      </c>
      <c r="F677" s="10" t="s">
        <v>6</v>
      </c>
      <c r="G677" s="11" t="s">
        <v>71</v>
      </c>
      <c r="H677" s="7" t="s">
        <v>48</v>
      </c>
      <c r="I677" s="12">
        <v>2195</v>
      </c>
      <c r="J677" s="12">
        <v>485005</v>
      </c>
      <c r="K677" s="12">
        <v>4519822</v>
      </c>
    </row>
    <row r="678" spans="1:11" ht="38.25">
      <c r="A678" s="8" t="s">
        <v>2218</v>
      </c>
      <c r="B678" s="9" t="s">
        <v>2219</v>
      </c>
      <c r="C678" s="9" t="s">
        <v>2220</v>
      </c>
      <c r="D678" s="9" t="s">
        <v>2180</v>
      </c>
      <c r="E678" s="9" t="s">
        <v>134</v>
      </c>
      <c r="F678" s="10" t="s">
        <v>6</v>
      </c>
      <c r="G678" s="11" t="s">
        <v>71</v>
      </c>
      <c r="H678" s="7" t="s">
        <v>48</v>
      </c>
      <c r="I678" s="12">
        <v>4932</v>
      </c>
      <c r="J678" s="12">
        <v>485216</v>
      </c>
      <c r="K678" s="12">
        <v>4519927</v>
      </c>
    </row>
    <row r="679" spans="1:11" ht="63.75">
      <c r="A679" s="8" t="s">
        <v>2221</v>
      </c>
      <c r="B679" s="9" t="s">
        <v>2222</v>
      </c>
      <c r="C679" s="9" t="s">
        <v>2223</v>
      </c>
      <c r="D679" s="9" t="s">
        <v>2180</v>
      </c>
      <c r="E679" s="9" t="s">
        <v>134</v>
      </c>
      <c r="F679" s="10" t="s">
        <v>6</v>
      </c>
      <c r="G679" s="11" t="s">
        <v>138</v>
      </c>
      <c r="H679" s="7" t="s">
        <v>48</v>
      </c>
      <c r="I679" s="12">
        <v>6837</v>
      </c>
      <c r="J679" s="12">
        <v>485910</v>
      </c>
      <c r="K679" s="12">
        <v>4519825</v>
      </c>
    </row>
    <row r="680" spans="1:11" ht="38.25">
      <c r="A680" s="8" t="s">
        <v>2224</v>
      </c>
      <c r="B680" s="9" t="s">
        <v>2225</v>
      </c>
      <c r="C680" s="9" t="s">
        <v>2208</v>
      </c>
      <c r="D680" s="9" t="s">
        <v>2180</v>
      </c>
      <c r="E680" s="9" t="s">
        <v>134</v>
      </c>
      <c r="F680" s="10" t="s">
        <v>62</v>
      </c>
      <c r="G680" s="11" t="s">
        <v>12</v>
      </c>
      <c r="H680" s="7" t="s">
        <v>48</v>
      </c>
      <c r="I680" s="12">
        <v>39522</v>
      </c>
      <c r="J680" s="12">
        <v>484525</v>
      </c>
      <c r="K680" s="12">
        <v>4519927</v>
      </c>
    </row>
    <row r="681" spans="1:11" ht="38.25">
      <c r="A681" s="8" t="s">
        <v>2226</v>
      </c>
      <c r="B681" s="9" t="s">
        <v>2227</v>
      </c>
      <c r="C681" s="9" t="s">
        <v>2228</v>
      </c>
      <c r="D681" s="9" t="s">
        <v>2180</v>
      </c>
      <c r="E681" s="9" t="s">
        <v>134</v>
      </c>
      <c r="F681" s="10" t="s">
        <v>6</v>
      </c>
      <c r="G681" s="11" t="s">
        <v>71</v>
      </c>
      <c r="H681" s="7" t="s">
        <v>48</v>
      </c>
      <c r="I681" s="12">
        <v>1698</v>
      </c>
      <c r="J681" s="12">
        <v>487603</v>
      </c>
      <c r="K681" s="12">
        <v>4520464</v>
      </c>
    </row>
    <row r="682" spans="1:11" ht="38.25">
      <c r="A682" s="8" t="s">
        <v>2229</v>
      </c>
      <c r="B682" s="9" t="s">
        <v>2230</v>
      </c>
      <c r="C682" s="9" t="s">
        <v>2231</v>
      </c>
      <c r="D682" s="9" t="s">
        <v>2180</v>
      </c>
      <c r="E682" s="9" t="s">
        <v>134</v>
      </c>
      <c r="F682" s="10" t="s">
        <v>6</v>
      </c>
      <c r="G682" s="11" t="s">
        <v>138</v>
      </c>
      <c r="H682" s="7" t="s">
        <v>48</v>
      </c>
      <c r="I682" s="12">
        <v>811</v>
      </c>
      <c r="J682" s="12">
        <v>487587</v>
      </c>
      <c r="K682" s="12">
        <v>4519568</v>
      </c>
    </row>
    <row r="683" spans="1:11" ht="33.75">
      <c r="A683" s="8" t="s">
        <v>2232</v>
      </c>
      <c r="B683" s="9" t="s">
        <v>2233</v>
      </c>
      <c r="C683" s="9" t="s">
        <v>2234</v>
      </c>
      <c r="D683" s="9" t="s">
        <v>2180</v>
      </c>
      <c r="E683" s="9" t="s">
        <v>134</v>
      </c>
      <c r="F683" s="10" t="s">
        <v>6</v>
      </c>
      <c r="G683" s="11" t="s">
        <v>138</v>
      </c>
      <c r="H683" s="7" t="s">
        <v>48</v>
      </c>
      <c r="I683" s="12">
        <v>754</v>
      </c>
      <c r="J683" s="12">
        <v>487478</v>
      </c>
      <c r="K683" s="12">
        <v>4519637</v>
      </c>
    </row>
    <row r="684" spans="1:11" ht="51">
      <c r="A684" s="8" t="s">
        <v>2235</v>
      </c>
      <c r="B684" s="9" t="s">
        <v>2236</v>
      </c>
      <c r="C684" s="9" t="s">
        <v>2237</v>
      </c>
      <c r="D684" s="9" t="s">
        <v>2180</v>
      </c>
      <c r="E684" s="9" t="s">
        <v>134</v>
      </c>
      <c r="F684" s="10" t="s">
        <v>6</v>
      </c>
      <c r="G684" s="11" t="s">
        <v>138</v>
      </c>
      <c r="H684" s="7" t="s">
        <v>48</v>
      </c>
      <c r="I684" s="12">
        <v>200</v>
      </c>
      <c r="J684" s="12">
        <v>487294</v>
      </c>
      <c r="K684" s="12">
        <v>4519544</v>
      </c>
    </row>
    <row r="685" spans="1:11" ht="38.25">
      <c r="A685" s="8" t="s">
        <v>2238</v>
      </c>
      <c r="B685" s="9" t="s">
        <v>2239</v>
      </c>
      <c r="C685" s="9" t="s">
        <v>2240</v>
      </c>
      <c r="D685" s="9" t="s">
        <v>2180</v>
      </c>
      <c r="E685" s="9" t="s">
        <v>134</v>
      </c>
      <c r="F685" s="10" t="s">
        <v>6</v>
      </c>
      <c r="G685" s="11" t="s">
        <v>71</v>
      </c>
      <c r="H685" s="7" t="s">
        <v>48</v>
      </c>
      <c r="I685" s="12">
        <v>2757</v>
      </c>
      <c r="J685" s="12">
        <v>486529</v>
      </c>
      <c r="K685" s="12">
        <v>4520407</v>
      </c>
    </row>
    <row r="686" spans="1:11" ht="51">
      <c r="A686" s="8" t="s">
        <v>2241</v>
      </c>
      <c r="B686" s="9" t="s">
        <v>2242</v>
      </c>
      <c r="C686" s="9" t="s">
        <v>2243</v>
      </c>
      <c r="D686" s="9" t="s">
        <v>2180</v>
      </c>
      <c r="E686" s="9" t="s">
        <v>134</v>
      </c>
      <c r="F686" s="10" t="s">
        <v>6</v>
      </c>
      <c r="G686" s="11" t="s">
        <v>138</v>
      </c>
      <c r="H686" s="7" t="s">
        <v>48</v>
      </c>
      <c r="I686" s="12">
        <v>1058</v>
      </c>
      <c r="J686" s="12">
        <v>486663</v>
      </c>
      <c r="K686" s="12">
        <v>4520301</v>
      </c>
    </row>
    <row r="687" spans="1:11" ht="38.25">
      <c r="A687" s="8" t="s">
        <v>2244</v>
      </c>
      <c r="B687" s="9" t="s">
        <v>2245</v>
      </c>
      <c r="C687" s="9" t="s">
        <v>2246</v>
      </c>
      <c r="D687" s="9" t="s">
        <v>2180</v>
      </c>
      <c r="E687" s="9" t="s">
        <v>134</v>
      </c>
      <c r="F687" s="10" t="s">
        <v>6</v>
      </c>
      <c r="G687" s="11" t="s">
        <v>71</v>
      </c>
      <c r="H687" s="7" t="s">
        <v>48</v>
      </c>
      <c r="I687" s="12">
        <v>2042</v>
      </c>
      <c r="J687" s="12">
        <v>486593</v>
      </c>
      <c r="K687" s="12">
        <v>4520291</v>
      </c>
    </row>
    <row r="688" spans="1:11" ht="63.75">
      <c r="A688" s="8" t="s">
        <v>2247</v>
      </c>
      <c r="B688" s="9" t="s">
        <v>2248</v>
      </c>
      <c r="C688" s="9" t="s">
        <v>2249</v>
      </c>
      <c r="D688" s="9" t="s">
        <v>2180</v>
      </c>
      <c r="E688" s="9" t="s">
        <v>134</v>
      </c>
      <c r="F688" s="10" t="s">
        <v>6</v>
      </c>
      <c r="G688" s="11" t="s">
        <v>71</v>
      </c>
      <c r="H688" s="7" t="s">
        <v>48</v>
      </c>
      <c r="I688" s="12">
        <v>3901</v>
      </c>
      <c r="J688" s="12">
        <v>486475</v>
      </c>
      <c r="K688" s="12">
        <v>4520201</v>
      </c>
    </row>
    <row r="689" spans="1:11" ht="38.25">
      <c r="A689" s="8" t="s">
        <v>2250</v>
      </c>
      <c r="B689" s="9" t="s">
        <v>2251</v>
      </c>
      <c r="C689" s="9" t="s">
        <v>2223</v>
      </c>
      <c r="D689" s="9" t="s">
        <v>2180</v>
      </c>
      <c r="E689" s="9" t="s">
        <v>134</v>
      </c>
      <c r="F689" s="10" t="s">
        <v>6</v>
      </c>
      <c r="G689" s="11" t="s">
        <v>71</v>
      </c>
      <c r="H689" s="7" t="s">
        <v>48</v>
      </c>
      <c r="I689" s="12">
        <v>2113</v>
      </c>
      <c r="J689" s="12">
        <v>485805</v>
      </c>
      <c r="K689" s="12">
        <v>4519807</v>
      </c>
    </row>
    <row r="690" spans="1:11" ht="38.25">
      <c r="A690" s="8" t="s">
        <v>2252</v>
      </c>
      <c r="B690" s="9" t="s">
        <v>2253</v>
      </c>
      <c r="C690" s="9" t="s">
        <v>2254</v>
      </c>
      <c r="D690" s="9" t="s">
        <v>2180</v>
      </c>
      <c r="E690" s="9" t="s">
        <v>134</v>
      </c>
      <c r="F690" s="10" t="s">
        <v>6</v>
      </c>
      <c r="G690" s="11" t="s">
        <v>71</v>
      </c>
      <c r="H690" s="7" t="s">
        <v>48</v>
      </c>
      <c r="I690" s="12">
        <v>3501</v>
      </c>
      <c r="J690" s="12">
        <v>485893</v>
      </c>
      <c r="K690" s="12">
        <v>4519909</v>
      </c>
    </row>
    <row r="691" spans="1:11" ht="51">
      <c r="A691" s="8" t="s">
        <v>2255</v>
      </c>
      <c r="B691" s="9" t="s">
        <v>2256</v>
      </c>
      <c r="C691" s="9" t="s">
        <v>2257</v>
      </c>
      <c r="D691" s="9" t="s">
        <v>2180</v>
      </c>
      <c r="E691" s="9" t="s">
        <v>134</v>
      </c>
      <c r="F691" s="10" t="s">
        <v>6</v>
      </c>
      <c r="G691" s="11" t="s">
        <v>71</v>
      </c>
      <c r="H691" s="7" t="s">
        <v>48</v>
      </c>
      <c r="I691" s="12">
        <v>1802</v>
      </c>
      <c r="J691" s="12">
        <v>485897</v>
      </c>
      <c r="K691" s="12">
        <v>4519948</v>
      </c>
    </row>
    <row r="692" spans="1:11" ht="38.25">
      <c r="A692" s="8" t="s">
        <v>2258</v>
      </c>
      <c r="B692" s="9" t="s">
        <v>2259</v>
      </c>
      <c r="C692" s="9" t="s">
        <v>2217</v>
      </c>
      <c r="D692" s="9" t="s">
        <v>2180</v>
      </c>
      <c r="E692" s="9" t="s">
        <v>134</v>
      </c>
      <c r="F692" s="10" t="s">
        <v>6</v>
      </c>
      <c r="G692" s="11" t="s">
        <v>71</v>
      </c>
      <c r="H692" s="7" t="s">
        <v>48</v>
      </c>
      <c r="I692" s="12">
        <v>1510</v>
      </c>
      <c r="J692" s="12">
        <v>485907</v>
      </c>
      <c r="K692" s="12">
        <v>4519977</v>
      </c>
    </row>
    <row r="693" spans="1:11" ht="51">
      <c r="A693" s="8" t="s">
        <v>2260</v>
      </c>
      <c r="B693" s="9" t="s">
        <v>2261</v>
      </c>
      <c r="C693" s="9" t="s">
        <v>2262</v>
      </c>
      <c r="D693" s="9" t="s">
        <v>2180</v>
      </c>
      <c r="E693" s="9" t="s">
        <v>134</v>
      </c>
      <c r="F693" s="10" t="s">
        <v>6</v>
      </c>
      <c r="G693" s="11" t="s">
        <v>138</v>
      </c>
      <c r="H693" s="7" t="s">
        <v>48</v>
      </c>
      <c r="I693" s="12">
        <v>23520</v>
      </c>
      <c r="J693" s="12">
        <v>485721</v>
      </c>
      <c r="K693" s="12">
        <v>4520068</v>
      </c>
    </row>
    <row r="694" spans="1:11" ht="38.25">
      <c r="A694" s="8" t="s">
        <v>2263</v>
      </c>
      <c r="B694" s="9" t="s">
        <v>2264</v>
      </c>
      <c r="C694" s="9" t="s">
        <v>2223</v>
      </c>
      <c r="D694" s="9" t="s">
        <v>2180</v>
      </c>
      <c r="E694" s="9" t="s">
        <v>134</v>
      </c>
      <c r="F694" s="10" t="s">
        <v>6</v>
      </c>
      <c r="G694" s="11" t="s">
        <v>71</v>
      </c>
      <c r="H694" s="7" t="s">
        <v>48</v>
      </c>
      <c r="I694" s="12">
        <v>2903</v>
      </c>
      <c r="J694" s="12">
        <v>485708</v>
      </c>
      <c r="K694" s="12">
        <v>4519995</v>
      </c>
    </row>
    <row r="695" spans="1:11" ht="38.25">
      <c r="A695" s="8" t="s">
        <v>2265</v>
      </c>
      <c r="B695" s="9" t="s">
        <v>2266</v>
      </c>
      <c r="C695" s="9" t="s">
        <v>2223</v>
      </c>
      <c r="D695" s="9" t="s">
        <v>2180</v>
      </c>
      <c r="E695" s="9" t="s">
        <v>134</v>
      </c>
      <c r="F695" s="10" t="s">
        <v>6</v>
      </c>
      <c r="G695" s="11" t="s">
        <v>71</v>
      </c>
      <c r="H695" s="7" t="s">
        <v>48</v>
      </c>
      <c r="I695" s="12">
        <v>2577</v>
      </c>
      <c r="J695" s="12">
        <v>485694</v>
      </c>
      <c r="K695" s="12">
        <v>4519962</v>
      </c>
    </row>
    <row r="696" spans="1:11" ht="38.25">
      <c r="A696" s="8" t="s">
        <v>2267</v>
      </c>
      <c r="B696" s="9" t="s">
        <v>2268</v>
      </c>
      <c r="C696" s="9" t="s">
        <v>2199</v>
      </c>
      <c r="D696" s="9" t="s">
        <v>2180</v>
      </c>
      <c r="E696" s="9" t="s">
        <v>134</v>
      </c>
      <c r="F696" s="10" t="s">
        <v>6</v>
      </c>
      <c r="G696" s="11" t="s">
        <v>71</v>
      </c>
      <c r="H696" s="7" t="s">
        <v>48</v>
      </c>
      <c r="I696" s="12">
        <v>3446</v>
      </c>
      <c r="J696" s="12">
        <v>485692</v>
      </c>
      <c r="K696" s="12">
        <v>4519828</v>
      </c>
    </row>
    <row r="697" spans="1:11" ht="63.75">
      <c r="A697" s="8" t="s">
        <v>2269</v>
      </c>
      <c r="B697" s="9" t="s">
        <v>2270</v>
      </c>
      <c r="C697" s="9" t="s">
        <v>2271</v>
      </c>
      <c r="D697" s="9" t="s">
        <v>2180</v>
      </c>
      <c r="E697" s="9" t="s">
        <v>134</v>
      </c>
      <c r="F697" s="10" t="s">
        <v>6</v>
      </c>
      <c r="G697" s="11" t="s">
        <v>138</v>
      </c>
      <c r="H697" s="7" t="s">
        <v>48</v>
      </c>
      <c r="I697" s="12">
        <v>3593</v>
      </c>
      <c r="J697" s="12">
        <v>485739</v>
      </c>
      <c r="K697" s="12">
        <v>4519782</v>
      </c>
    </row>
    <row r="698" spans="1:11" ht="38.25">
      <c r="A698" s="8" t="s">
        <v>2272</v>
      </c>
      <c r="B698" s="9" t="s">
        <v>2273</v>
      </c>
      <c r="C698" s="9" t="s">
        <v>2274</v>
      </c>
      <c r="D698" s="9" t="s">
        <v>2180</v>
      </c>
      <c r="E698" s="9" t="s">
        <v>134</v>
      </c>
      <c r="F698" s="10" t="s">
        <v>6</v>
      </c>
      <c r="G698" s="11" t="s">
        <v>71</v>
      </c>
      <c r="H698" s="7" t="s">
        <v>48</v>
      </c>
      <c r="I698" s="12">
        <v>4143</v>
      </c>
      <c r="J698" s="12">
        <v>485618</v>
      </c>
      <c r="K698" s="12">
        <v>4519771</v>
      </c>
    </row>
    <row r="699" spans="1:11" ht="38.25">
      <c r="A699" s="8" t="s">
        <v>2275</v>
      </c>
      <c r="B699" s="9" t="s">
        <v>2276</v>
      </c>
      <c r="C699" s="9" t="s">
        <v>2211</v>
      </c>
      <c r="D699" s="9" t="s">
        <v>2180</v>
      </c>
      <c r="E699" s="9" t="s">
        <v>134</v>
      </c>
      <c r="F699" s="10" t="s">
        <v>62</v>
      </c>
      <c r="G699" s="11" t="s">
        <v>138</v>
      </c>
      <c r="H699" s="7" t="s">
        <v>48</v>
      </c>
      <c r="I699" s="12">
        <v>2040</v>
      </c>
      <c r="J699" s="12">
        <v>485581</v>
      </c>
      <c r="K699" s="12">
        <v>4519710</v>
      </c>
    </row>
    <row r="700" spans="1:11" ht="38.25">
      <c r="A700" s="8" t="s">
        <v>2277</v>
      </c>
      <c r="B700" s="9" t="s">
        <v>2278</v>
      </c>
      <c r="C700" s="9" t="s">
        <v>2279</v>
      </c>
      <c r="D700" s="9" t="s">
        <v>2180</v>
      </c>
      <c r="E700" s="9" t="s">
        <v>134</v>
      </c>
      <c r="F700" s="10" t="s">
        <v>6</v>
      </c>
      <c r="G700" s="11" t="s">
        <v>71</v>
      </c>
      <c r="H700" s="7" t="s">
        <v>48</v>
      </c>
      <c r="I700" s="12">
        <v>1595</v>
      </c>
      <c r="J700" s="12">
        <v>485558</v>
      </c>
      <c r="K700" s="12">
        <v>4519772</v>
      </c>
    </row>
    <row r="701" spans="1:11" ht="38.25">
      <c r="A701" s="8" t="s">
        <v>2280</v>
      </c>
      <c r="B701" s="9" t="s">
        <v>2281</v>
      </c>
      <c r="C701" s="9" t="s">
        <v>2211</v>
      </c>
      <c r="D701" s="9" t="s">
        <v>2180</v>
      </c>
      <c r="E701" s="9" t="s">
        <v>134</v>
      </c>
      <c r="F701" s="10" t="s">
        <v>6</v>
      </c>
      <c r="G701" s="11" t="s">
        <v>71</v>
      </c>
      <c r="H701" s="7" t="s">
        <v>48</v>
      </c>
      <c r="I701" s="12">
        <v>1277</v>
      </c>
      <c r="J701" s="12">
        <v>485533</v>
      </c>
      <c r="K701" s="12">
        <v>4519919</v>
      </c>
    </row>
    <row r="702" spans="1:11" ht="51">
      <c r="A702" s="8" t="s">
        <v>2282</v>
      </c>
      <c r="B702" s="9" t="s">
        <v>2283</v>
      </c>
      <c r="C702" s="9" t="s">
        <v>2217</v>
      </c>
      <c r="D702" s="9" t="s">
        <v>2180</v>
      </c>
      <c r="E702" s="9" t="s">
        <v>134</v>
      </c>
      <c r="F702" s="10" t="s">
        <v>6</v>
      </c>
      <c r="G702" s="11" t="s">
        <v>71</v>
      </c>
      <c r="H702" s="7" t="s">
        <v>48</v>
      </c>
      <c r="I702" s="12">
        <v>3098</v>
      </c>
      <c r="J702" s="12">
        <v>485545</v>
      </c>
      <c r="K702" s="12">
        <v>4519879</v>
      </c>
    </row>
    <row r="703" spans="1:11" ht="51">
      <c r="A703" s="8" t="s">
        <v>2284</v>
      </c>
      <c r="B703" s="9" t="s">
        <v>2285</v>
      </c>
      <c r="C703" s="9" t="s">
        <v>2205</v>
      </c>
      <c r="D703" s="9" t="s">
        <v>2180</v>
      </c>
      <c r="E703" s="9" t="s">
        <v>134</v>
      </c>
      <c r="F703" s="10" t="s">
        <v>6</v>
      </c>
      <c r="G703" s="11" t="s">
        <v>71</v>
      </c>
      <c r="H703" s="7" t="s">
        <v>48</v>
      </c>
      <c r="I703" s="12">
        <v>3851</v>
      </c>
      <c r="J703" s="12">
        <v>485587</v>
      </c>
      <c r="K703" s="12">
        <v>4520038</v>
      </c>
    </row>
    <row r="704" spans="1:11" ht="38.25">
      <c r="A704" s="8" t="s">
        <v>2286</v>
      </c>
      <c r="B704" s="9" t="s">
        <v>2287</v>
      </c>
      <c r="C704" s="9" t="s">
        <v>2288</v>
      </c>
      <c r="D704" s="9" t="s">
        <v>2180</v>
      </c>
      <c r="E704" s="9" t="s">
        <v>134</v>
      </c>
      <c r="F704" s="10" t="s">
        <v>6</v>
      </c>
      <c r="G704" s="11" t="s">
        <v>71</v>
      </c>
      <c r="H704" s="7" t="s">
        <v>48</v>
      </c>
      <c r="I704" s="12">
        <v>4305</v>
      </c>
      <c r="J704" s="12">
        <v>485627</v>
      </c>
      <c r="K704" s="12">
        <v>4520240</v>
      </c>
    </row>
    <row r="705" spans="1:11" ht="38.25">
      <c r="A705" s="8" t="s">
        <v>2289</v>
      </c>
      <c r="B705" s="9" t="s">
        <v>2290</v>
      </c>
      <c r="C705" s="9" t="s">
        <v>2291</v>
      </c>
      <c r="D705" s="9" t="s">
        <v>2180</v>
      </c>
      <c r="E705" s="9" t="s">
        <v>134</v>
      </c>
      <c r="F705" s="10" t="s">
        <v>6</v>
      </c>
      <c r="G705" s="11" t="s">
        <v>71</v>
      </c>
      <c r="H705" s="7" t="s">
        <v>48</v>
      </c>
      <c r="I705" s="12">
        <v>4660</v>
      </c>
      <c r="J705" s="12">
        <v>485581</v>
      </c>
      <c r="K705" s="12">
        <v>4520244</v>
      </c>
    </row>
    <row r="706" spans="1:11" ht="38.25">
      <c r="A706" s="8" t="s">
        <v>2292</v>
      </c>
      <c r="B706" s="9" t="s">
        <v>2293</v>
      </c>
      <c r="C706" s="9" t="s">
        <v>2205</v>
      </c>
      <c r="D706" s="9" t="s">
        <v>2180</v>
      </c>
      <c r="E706" s="9" t="s">
        <v>134</v>
      </c>
      <c r="F706" s="10" t="s">
        <v>6</v>
      </c>
      <c r="G706" s="11" t="s">
        <v>71</v>
      </c>
      <c r="H706" s="7" t="s">
        <v>48</v>
      </c>
      <c r="I706" s="12">
        <v>6221</v>
      </c>
      <c r="J706" s="12">
        <v>485527</v>
      </c>
      <c r="K706" s="12">
        <v>4520248</v>
      </c>
    </row>
    <row r="707" spans="1:11" ht="38.25">
      <c r="A707" s="8" t="s">
        <v>2294</v>
      </c>
      <c r="B707" s="9" t="s">
        <v>2295</v>
      </c>
      <c r="C707" s="9" t="s">
        <v>2205</v>
      </c>
      <c r="D707" s="9" t="s">
        <v>2180</v>
      </c>
      <c r="E707" s="9" t="s">
        <v>134</v>
      </c>
      <c r="F707" s="10" t="s">
        <v>6</v>
      </c>
      <c r="G707" s="11" t="s">
        <v>71</v>
      </c>
      <c r="H707" s="7" t="s">
        <v>48</v>
      </c>
      <c r="I707" s="12">
        <v>2465</v>
      </c>
      <c r="J707" s="12">
        <v>485480</v>
      </c>
      <c r="K707" s="12">
        <v>4520020</v>
      </c>
    </row>
    <row r="708" spans="1:11" ht="51">
      <c r="A708" s="8" t="s">
        <v>2296</v>
      </c>
      <c r="B708" s="9" t="s">
        <v>2297</v>
      </c>
      <c r="C708" s="9" t="s">
        <v>2298</v>
      </c>
      <c r="D708" s="9" t="s">
        <v>2180</v>
      </c>
      <c r="E708" s="9" t="s">
        <v>134</v>
      </c>
      <c r="F708" s="10" t="s">
        <v>6</v>
      </c>
      <c r="G708" s="11" t="s">
        <v>71</v>
      </c>
      <c r="H708" s="7" t="s">
        <v>48</v>
      </c>
      <c r="I708" s="12">
        <v>2729</v>
      </c>
      <c r="J708" s="12">
        <v>485477</v>
      </c>
      <c r="K708" s="12">
        <v>4519960</v>
      </c>
    </row>
    <row r="709" spans="1:11" ht="38.25">
      <c r="A709" s="8" t="s">
        <v>2299</v>
      </c>
      <c r="B709" s="9" t="s">
        <v>2300</v>
      </c>
      <c r="C709" s="9" t="s">
        <v>2208</v>
      </c>
      <c r="D709" s="9" t="s">
        <v>2180</v>
      </c>
      <c r="E709" s="9" t="s">
        <v>134</v>
      </c>
      <c r="F709" s="10" t="s">
        <v>6</v>
      </c>
      <c r="G709" s="11" t="s">
        <v>71</v>
      </c>
      <c r="H709" s="7" t="s">
        <v>48</v>
      </c>
      <c r="I709" s="12">
        <v>4271</v>
      </c>
      <c r="J709" s="12">
        <v>485406</v>
      </c>
      <c r="K709" s="12">
        <v>4519920</v>
      </c>
    </row>
    <row r="710" spans="1:11" ht="38.25">
      <c r="A710" s="8" t="s">
        <v>2301</v>
      </c>
      <c r="B710" s="9" t="s">
        <v>2302</v>
      </c>
      <c r="C710" s="9" t="s">
        <v>2205</v>
      </c>
      <c r="D710" s="9" t="s">
        <v>2180</v>
      </c>
      <c r="E710" s="9" t="s">
        <v>134</v>
      </c>
      <c r="F710" s="10" t="s">
        <v>6</v>
      </c>
      <c r="G710" s="11" t="s">
        <v>71</v>
      </c>
      <c r="H710" s="7" t="s">
        <v>48</v>
      </c>
      <c r="I710" s="12">
        <v>5476</v>
      </c>
      <c r="J710" s="12">
        <v>485428</v>
      </c>
      <c r="K710" s="12">
        <v>4520201</v>
      </c>
    </row>
    <row r="711" spans="1:11" ht="38.25">
      <c r="A711" s="8" t="s">
        <v>2303</v>
      </c>
      <c r="B711" s="9" t="s">
        <v>2304</v>
      </c>
      <c r="C711" s="9" t="s">
        <v>2305</v>
      </c>
      <c r="D711" s="9" t="s">
        <v>2180</v>
      </c>
      <c r="E711" s="9" t="s">
        <v>134</v>
      </c>
      <c r="F711" s="10" t="s">
        <v>6</v>
      </c>
      <c r="G711" s="11" t="s">
        <v>71</v>
      </c>
      <c r="H711" s="7" t="s">
        <v>48</v>
      </c>
      <c r="I711" s="12">
        <v>2283</v>
      </c>
      <c r="J711" s="12">
        <v>485302</v>
      </c>
      <c r="K711" s="12">
        <v>4520026</v>
      </c>
    </row>
    <row r="712" spans="1:11" ht="38.25">
      <c r="A712" s="8" t="s">
        <v>2306</v>
      </c>
      <c r="B712" s="9" t="s">
        <v>2307</v>
      </c>
      <c r="C712" s="9" t="s">
        <v>2205</v>
      </c>
      <c r="D712" s="9" t="s">
        <v>2180</v>
      </c>
      <c r="E712" s="9" t="s">
        <v>134</v>
      </c>
      <c r="F712" s="10" t="s">
        <v>6</v>
      </c>
      <c r="G712" s="11" t="s">
        <v>71</v>
      </c>
      <c r="H712" s="7" t="s">
        <v>48</v>
      </c>
      <c r="I712" s="12">
        <v>3721</v>
      </c>
      <c r="J712" s="12">
        <v>485260</v>
      </c>
      <c r="K712" s="12">
        <v>4520165</v>
      </c>
    </row>
    <row r="713" spans="1:11" ht="38.25">
      <c r="A713" s="8" t="s">
        <v>2308</v>
      </c>
      <c r="B713" s="9" t="s">
        <v>2309</v>
      </c>
      <c r="C713" s="9" t="s">
        <v>2205</v>
      </c>
      <c r="D713" s="9" t="s">
        <v>2180</v>
      </c>
      <c r="E713" s="9" t="s">
        <v>134</v>
      </c>
      <c r="F713" s="10" t="s">
        <v>6</v>
      </c>
      <c r="G713" s="11" t="s">
        <v>71</v>
      </c>
      <c r="H713" s="7" t="s">
        <v>48</v>
      </c>
      <c r="I713" s="12">
        <v>7291</v>
      </c>
      <c r="J713" s="12">
        <v>485206</v>
      </c>
      <c r="K713" s="12">
        <v>4520196</v>
      </c>
    </row>
    <row r="714" spans="1:11" ht="33.75">
      <c r="A714" s="8" t="s">
        <v>2310</v>
      </c>
      <c r="B714" s="9" t="s">
        <v>2311</v>
      </c>
      <c r="C714" s="9" t="s">
        <v>2205</v>
      </c>
      <c r="D714" s="9" t="s">
        <v>2180</v>
      </c>
      <c r="E714" s="9" t="s">
        <v>134</v>
      </c>
      <c r="F714" s="10" t="s">
        <v>6</v>
      </c>
      <c r="G714" s="11" t="s">
        <v>138</v>
      </c>
      <c r="H714" s="7" t="s">
        <v>48</v>
      </c>
      <c r="I714" s="12">
        <v>5176</v>
      </c>
      <c r="J714" s="12">
        <v>485112</v>
      </c>
      <c r="K714" s="12">
        <v>4520168</v>
      </c>
    </row>
    <row r="715" spans="1:11" ht="38.25">
      <c r="A715" s="8" t="s">
        <v>2312</v>
      </c>
      <c r="B715" s="9" t="s">
        <v>2313</v>
      </c>
      <c r="C715" s="9" t="s">
        <v>2217</v>
      </c>
      <c r="D715" s="9" t="s">
        <v>2180</v>
      </c>
      <c r="E715" s="9" t="s">
        <v>134</v>
      </c>
      <c r="F715" s="10" t="s">
        <v>6</v>
      </c>
      <c r="G715" s="11" t="s">
        <v>71</v>
      </c>
      <c r="H715" s="7" t="s">
        <v>48</v>
      </c>
      <c r="I715" s="12">
        <v>6058</v>
      </c>
      <c r="J715" s="12">
        <v>485067</v>
      </c>
      <c r="K715" s="12">
        <v>4520064</v>
      </c>
    </row>
    <row r="716" spans="1:11" ht="38.25">
      <c r="A716" s="8" t="s">
        <v>2314</v>
      </c>
      <c r="B716" s="9" t="s">
        <v>2315</v>
      </c>
      <c r="C716" s="9" t="s">
        <v>2205</v>
      </c>
      <c r="D716" s="9" t="s">
        <v>2180</v>
      </c>
      <c r="E716" s="9" t="s">
        <v>134</v>
      </c>
      <c r="F716" s="10" t="s">
        <v>6</v>
      </c>
      <c r="G716" s="11" t="s">
        <v>71</v>
      </c>
      <c r="H716" s="7" t="s">
        <v>48</v>
      </c>
      <c r="I716" s="12">
        <v>8974</v>
      </c>
      <c r="J716" s="12">
        <v>485595</v>
      </c>
      <c r="K716" s="12">
        <v>4520438</v>
      </c>
    </row>
    <row r="717" spans="1:11" ht="38.25">
      <c r="A717" s="8" t="s">
        <v>2316</v>
      </c>
      <c r="B717" s="9" t="s">
        <v>2317</v>
      </c>
      <c r="C717" s="9" t="s">
        <v>2217</v>
      </c>
      <c r="D717" s="9" t="s">
        <v>2180</v>
      </c>
      <c r="E717" s="9" t="s">
        <v>134</v>
      </c>
      <c r="F717" s="10" t="s">
        <v>6</v>
      </c>
      <c r="G717" s="11" t="s">
        <v>138</v>
      </c>
      <c r="H717" s="7" t="s">
        <v>48</v>
      </c>
      <c r="I717" s="12">
        <v>2713</v>
      </c>
      <c r="J717" s="12">
        <v>484934</v>
      </c>
      <c r="K717" s="12">
        <v>4519891</v>
      </c>
    </row>
    <row r="718" spans="1:11" ht="38.25">
      <c r="A718" s="8" t="s">
        <v>2318</v>
      </c>
      <c r="B718" s="9" t="s">
        <v>2319</v>
      </c>
      <c r="C718" s="9" t="s">
        <v>2217</v>
      </c>
      <c r="D718" s="9" t="s">
        <v>2180</v>
      </c>
      <c r="E718" s="9" t="s">
        <v>134</v>
      </c>
      <c r="F718" s="10" t="s">
        <v>6</v>
      </c>
      <c r="G718" s="11" t="s">
        <v>71</v>
      </c>
      <c r="H718" s="7" t="s">
        <v>48</v>
      </c>
      <c r="I718" s="12">
        <v>2013</v>
      </c>
      <c r="J718" s="12">
        <v>484911</v>
      </c>
      <c r="K718" s="12">
        <v>4519943</v>
      </c>
    </row>
    <row r="719" spans="1:11" ht="51">
      <c r="A719" s="8" t="s">
        <v>2320</v>
      </c>
      <c r="B719" s="9" t="s">
        <v>2321</v>
      </c>
      <c r="C719" s="9" t="s">
        <v>2217</v>
      </c>
      <c r="D719" s="9" t="s">
        <v>2180</v>
      </c>
      <c r="E719" s="9" t="s">
        <v>134</v>
      </c>
      <c r="F719" s="10" t="s">
        <v>6</v>
      </c>
      <c r="G719" s="11" t="s">
        <v>138</v>
      </c>
      <c r="H719" s="7" t="s">
        <v>48</v>
      </c>
      <c r="I719" s="12">
        <v>4126</v>
      </c>
      <c r="J719" s="12">
        <v>484914</v>
      </c>
      <c r="K719" s="12">
        <v>4519993</v>
      </c>
    </row>
    <row r="720" spans="1:11" ht="38.25">
      <c r="A720" s="8" t="s">
        <v>2322</v>
      </c>
      <c r="B720" s="9" t="s">
        <v>2323</v>
      </c>
      <c r="C720" s="9" t="s">
        <v>2217</v>
      </c>
      <c r="D720" s="9" t="s">
        <v>2180</v>
      </c>
      <c r="E720" s="9" t="s">
        <v>134</v>
      </c>
      <c r="F720" s="10" t="s">
        <v>6</v>
      </c>
      <c r="G720" s="11" t="s">
        <v>71</v>
      </c>
      <c r="H720" s="7" t="s">
        <v>48</v>
      </c>
      <c r="I720" s="12">
        <v>4825</v>
      </c>
      <c r="J720" s="12">
        <v>484900</v>
      </c>
      <c r="K720" s="12">
        <v>4520041</v>
      </c>
    </row>
    <row r="721" spans="1:11" ht="38.25">
      <c r="A721" s="8" t="s">
        <v>2324</v>
      </c>
      <c r="B721" s="9" t="s">
        <v>2325</v>
      </c>
      <c r="C721" s="9" t="s">
        <v>2217</v>
      </c>
      <c r="D721" s="9" t="s">
        <v>2180</v>
      </c>
      <c r="E721" s="9" t="s">
        <v>134</v>
      </c>
      <c r="F721" s="10" t="s">
        <v>6</v>
      </c>
      <c r="G721" s="11" t="s">
        <v>71</v>
      </c>
      <c r="H721" s="7" t="s">
        <v>48</v>
      </c>
      <c r="I721" s="12">
        <v>2600</v>
      </c>
      <c r="J721" s="12">
        <v>484850</v>
      </c>
      <c r="K721" s="12">
        <v>4519931</v>
      </c>
    </row>
    <row r="722" spans="1:11" ht="38.25">
      <c r="A722" s="8" t="s">
        <v>2326</v>
      </c>
      <c r="B722" s="9" t="s">
        <v>2327</v>
      </c>
      <c r="C722" s="9" t="s">
        <v>2217</v>
      </c>
      <c r="D722" s="9" t="s">
        <v>2180</v>
      </c>
      <c r="E722" s="9" t="s">
        <v>134</v>
      </c>
      <c r="F722" s="10" t="s">
        <v>6</v>
      </c>
      <c r="G722" s="11" t="s">
        <v>71</v>
      </c>
      <c r="H722" s="7" t="s">
        <v>48</v>
      </c>
      <c r="I722" s="12">
        <v>12132</v>
      </c>
      <c r="J722" s="12">
        <v>484605</v>
      </c>
      <c r="K722" s="12">
        <v>4519769</v>
      </c>
    </row>
    <row r="723" spans="1:11" ht="38.25">
      <c r="A723" s="8" t="s">
        <v>2328</v>
      </c>
      <c r="B723" s="9" t="s">
        <v>2329</v>
      </c>
      <c r="C723" s="9" t="s">
        <v>2217</v>
      </c>
      <c r="D723" s="9" t="s">
        <v>2180</v>
      </c>
      <c r="E723" s="9" t="s">
        <v>134</v>
      </c>
      <c r="F723" s="10" t="s">
        <v>6</v>
      </c>
      <c r="G723" s="11" t="s">
        <v>71</v>
      </c>
      <c r="H723" s="7" t="s">
        <v>48</v>
      </c>
      <c r="I723" s="12">
        <v>3986</v>
      </c>
      <c r="J723" s="12">
        <v>484514</v>
      </c>
      <c r="K723" s="12">
        <v>4519687</v>
      </c>
    </row>
    <row r="724" spans="1:11" ht="89.25">
      <c r="A724" s="8" t="s">
        <v>2330</v>
      </c>
      <c r="B724" s="9" t="s">
        <v>2331</v>
      </c>
      <c r="C724" s="9" t="s">
        <v>2332</v>
      </c>
      <c r="D724" s="9" t="s">
        <v>2180</v>
      </c>
      <c r="E724" s="9" t="s">
        <v>134</v>
      </c>
      <c r="F724" s="10" t="s">
        <v>6</v>
      </c>
      <c r="G724" s="11" t="s">
        <v>138</v>
      </c>
      <c r="H724" s="7" t="s">
        <v>48</v>
      </c>
      <c r="I724" s="12">
        <v>1897</v>
      </c>
      <c r="J724" s="12">
        <v>486121</v>
      </c>
      <c r="K724" s="12">
        <v>4520391</v>
      </c>
    </row>
    <row r="725" spans="1:11" ht="38.25">
      <c r="A725" s="8" t="s">
        <v>2333</v>
      </c>
      <c r="B725" s="9" t="s">
        <v>2334</v>
      </c>
      <c r="C725" s="9" t="s">
        <v>2332</v>
      </c>
      <c r="D725" s="9" t="s">
        <v>2180</v>
      </c>
      <c r="E725" s="9" t="s">
        <v>134</v>
      </c>
      <c r="F725" s="10" t="s">
        <v>6</v>
      </c>
      <c r="G725" s="11" t="s">
        <v>71</v>
      </c>
      <c r="H725" s="7" t="s">
        <v>48</v>
      </c>
      <c r="I725" s="12">
        <v>2670</v>
      </c>
      <c r="J725" s="12">
        <v>486017</v>
      </c>
      <c r="K725" s="12">
        <v>4520452</v>
      </c>
    </row>
    <row r="726" spans="1:11" ht="38.25">
      <c r="A726" s="8" t="s">
        <v>2335</v>
      </c>
      <c r="B726" s="9" t="s">
        <v>2336</v>
      </c>
      <c r="C726" s="9" t="s">
        <v>2332</v>
      </c>
      <c r="D726" s="9" t="s">
        <v>2180</v>
      </c>
      <c r="E726" s="9" t="s">
        <v>134</v>
      </c>
      <c r="F726" s="10" t="s">
        <v>6</v>
      </c>
      <c r="G726" s="11" t="s">
        <v>71</v>
      </c>
      <c r="H726" s="7" t="s">
        <v>48</v>
      </c>
      <c r="I726" s="12">
        <v>6312</v>
      </c>
      <c r="J726" s="12">
        <v>485909</v>
      </c>
      <c r="K726" s="12">
        <v>4520351</v>
      </c>
    </row>
    <row r="727" spans="1:11" ht="38.25">
      <c r="A727" s="8" t="s">
        <v>2337</v>
      </c>
      <c r="B727" s="9" t="s">
        <v>2338</v>
      </c>
      <c r="C727" s="9" t="s">
        <v>2332</v>
      </c>
      <c r="D727" s="9" t="s">
        <v>2180</v>
      </c>
      <c r="E727" s="9" t="s">
        <v>134</v>
      </c>
      <c r="F727" s="10" t="s">
        <v>6</v>
      </c>
      <c r="G727" s="11" t="s">
        <v>71</v>
      </c>
      <c r="H727" s="7" t="s">
        <v>48</v>
      </c>
      <c r="I727" s="12">
        <v>7425</v>
      </c>
      <c r="J727" s="12">
        <v>485951</v>
      </c>
      <c r="K727" s="12">
        <v>4520483</v>
      </c>
    </row>
    <row r="728" spans="1:11" ht="38.25">
      <c r="A728" s="8" t="s">
        <v>2339</v>
      </c>
      <c r="B728" s="9" t="s">
        <v>2340</v>
      </c>
      <c r="C728" s="9" t="s">
        <v>2332</v>
      </c>
      <c r="D728" s="9" t="s">
        <v>2180</v>
      </c>
      <c r="E728" s="9" t="s">
        <v>134</v>
      </c>
      <c r="F728" s="10" t="s">
        <v>6</v>
      </c>
      <c r="G728" s="11" t="s">
        <v>71</v>
      </c>
      <c r="H728" s="7" t="s">
        <v>48</v>
      </c>
      <c r="I728" s="12">
        <v>3080</v>
      </c>
      <c r="J728" s="12">
        <v>485810</v>
      </c>
      <c r="K728" s="12">
        <v>4520391</v>
      </c>
    </row>
    <row r="729" spans="1:11" ht="38.25">
      <c r="A729" s="8" t="s">
        <v>2341</v>
      </c>
      <c r="B729" s="9" t="s">
        <v>2342</v>
      </c>
      <c r="C729" s="9" t="s">
        <v>2332</v>
      </c>
      <c r="D729" s="9" t="s">
        <v>2180</v>
      </c>
      <c r="E729" s="9" t="s">
        <v>134</v>
      </c>
      <c r="F729" s="10" t="s">
        <v>62</v>
      </c>
      <c r="G729" s="11" t="s">
        <v>138</v>
      </c>
      <c r="H729" s="7" t="s">
        <v>48</v>
      </c>
      <c r="I729" s="12">
        <v>10392</v>
      </c>
      <c r="J729" s="12">
        <v>485801</v>
      </c>
      <c r="K729" s="12">
        <v>4520472</v>
      </c>
    </row>
    <row r="730" spans="1:11" ht="38.25">
      <c r="A730" s="8" t="s">
        <v>2343</v>
      </c>
      <c r="B730" s="9" t="s">
        <v>2344</v>
      </c>
      <c r="C730" s="9" t="s">
        <v>2332</v>
      </c>
      <c r="D730" s="9" t="s">
        <v>2180</v>
      </c>
      <c r="E730" s="9" t="s">
        <v>134</v>
      </c>
      <c r="F730" s="10" t="s">
        <v>6</v>
      </c>
      <c r="G730" s="11" t="s">
        <v>71</v>
      </c>
      <c r="H730" s="7" t="s">
        <v>48</v>
      </c>
      <c r="I730" s="12">
        <v>5375</v>
      </c>
      <c r="J730" s="12">
        <v>485717</v>
      </c>
      <c r="K730" s="12">
        <v>4520459</v>
      </c>
    </row>
    <row r="731" spans="1:11" ht="51">
      <c r="A731" s="8" t="s">
        <v>2345</v>
      </c>
      <c r="B731" s="9" t="s">
        <v>2346</v>
      </c>
      <c r="C731" s="9" t="s">
        <v>2347</v>
      </c>
      <c r="D731" s="9" t="s">
        <v>2180</v>
      </c>
      <c r="E731" s="9" t="s">
        <v>134</v>
      </c>
      <c r="F731" s="10" t="s">
        <v>6</v>
      </c>
      <c r="G731" s="11" t="s">
        <v>71</v>
      </c>
      <c r="H731" s="7" t="s">
        <v>48</v>
      </c>
      <c r="I731" s="12">
        <v>2183</v>
      </c>
      <c r="J731" s="12">
        <v>485656</v>
      </c>
      <c r="K731" s="12">
        <v>4520572</v>
      </c>
    </row>
    <row r="732" spans="1:11" ht="33.75">
      <c r="A732" s="8" t="s">
        <v>2348</v>
      </c>
      <c r="B732" s="9" t="s">
        <v>2349</v>
      </c>
      <c r="C732" s="9" t="s">
        <v>2350</v>
      </c>
      <c r="D732" s="9" t="s">
        <v>2180</v>
      </c>
      <c r="E732" s="9" t="s">
        <v>134</v>
      </c>
      <c r="F732" s="10" t="s">
        <v>6</v>
      </c>
      <c r="G732" s="11" t="s">
        <v>138</v>
      </c>
      <c r="H732" s="7" t="s">
        <v>48</v>
      </c>
      <c r="I732" s="12">
        <v>725</v>
      </c>
      <c r="J732" s="12">
        <v>485798</v>
      </c>
      <c r="K732" s="12">
        <v>4521140</v>
      </c>
    </row>
    <row r="733" spans="1:11" ht="38.25">
      <c r="A733" s="8" t="s">
        <v>2351</v>
      </c>
      <c r="B733" s="9" t="s">
        <v>2352</v>
      </c>
      <c r="C733" s="9" t="s">
        <v>2353</v>
      </c>
      <c r="D733" s="9" t="s">
        <v>2180</v>
      </c>
      <c r="E733" s="9" t="s">
        <v>134</v>
      </c>
      <c r="F733" s="10" t="s">
        <v>6</v>
      </c>
      <c r="G733" s="11" t="s">
        <v>71</v>
      </c>
      <c r="H733" s="7" t="s">
        <v>48</v>
      </c>
      <c r="I733" s="12">
        <v>4605</v>
      </c>
      <c r="J733" s="12">
        <v>484543</v>
      </c>
      <c r="K733" s="12">
        <v>4520078</v>
      </c>
    </row>
    <row r="734" spans="1:11" ht="38.25">
      <c r="A734" s="8" t="s">
        <v>2354</v>
      </c>
      <c r="B734" s="9" t="s">
        <v>2355</v>
      </c>
      <c r="C734" s="9" t="s">
        <v>2208</v>
      </c>
      <c r="D734" s="9" t="s">
        <v>2180</v>
      </c>
      <c r="E734" s="9" t="s">
        <v>134</v>
      </c>
      <c r="F734" s="10" t="s">
        <v>6</v>
      </c>
      <c r="G734" s="11" t="s">
        <v>71</v>
      </c>
      <c r="H734" s="7" t="s">
        <v>48</v>
      </c>
      <c r="I734" s="12">
        <v>3212</v>
      </c>
      <c r="J734" s="12">
        <v>484586</v>
      </c>
      <c r="K734" s="12">
        <v>4520090</v>
      </c>
    </row>
    <row r="735" spans="1:11" ht="63.75">
      <c r="A735" s="8" t="s">
        <v>2356</v>
      </c>
      <c r="B735" s="9" t="s">
        <v>2357</v>
      </c>
      <c r="C735" s="9" t="s">
        <v>2208</v>
      </c>
      <c r="D735" s="9" t="s">
        <v>2180</v>
      </c>
      <c r="E735" s="9" t="s">
        <v>134</v>
      </c>
      <c r="F735" s="10" t="s">
        <v>6</v>
      </c>
      <c r="G735" s="11" t="s">
        <v>71</v>
      </c>
      <c r="H735" s="7" t="s">
        <v>48</v>
      </c>
      <c r="I735" s="12">
        <v>3330</v>
      </c>
      <c r="J735" s="12">
        <v>484626</v>
      </c>
      <c r="K735" s="12">
        <v>4520101</v>
      </c>
    </row>
    <row r="736" spans="1:11" ht="38.25">
      <c r="A736" s="8" t="s">
        <v>2358</v>
      </c>
      <c r="B736" s="9" t="s">
        <v>2359</v>
      </c>
      <c r="C736" s="9" t="s">
        <v>2208</v>
      </c>
      <c r="D736" s="9" t="s">
        <v>2180</v>
      </c>
      <c r="E736" s="9" t="s">
        <v>134</v>
      </c>
      <c r="F736" s="10" t="s">
        <v>6</v>
      </c>
      <c r="G736" s="11" t="s">
        <v>71</v>
      </c>
      <c r="H736" s="7" t="s">
        <v>48</v>
      </c>
      <c r="I736" s="12">
        <v>2028</v>
      </c>
      <c r="J736" s="12">
        <v>484586</v>
      </c>
      <c r="K736" s="12">
        <v>4520245</v>
      </c>
    </row>
    <row r="737" spans="1:11" ht="38.25">
      <c r="A737" s="8" t="s">
        <v>2360</v>
      </c>
      <c r="B737" s="9" t="s">
        <v>2361</v>
      </c>
      <c r="C737" s="9" t="s">
        <v>2208</v>
      </c>
      <c r="D737" s="9" t="s">
        <v>2180</v>
      </c>
      <c r="E737" s="9" t="s">
        <v>134</v>
      </c>
      <c r="F737" s="10" t="s">
        <v>6</v>
      </c>
      <c r="G737" s="11" t="s">
        <v>71</v>
      </c>
      <c r="H737" s="7" t="s">
        <v>48</v>
      </c>
      <c r="I737" s="12">
        <v>2844</v>
      </c>
      <c r="J737" s="12">
        <v>484645</v>
      </c>
      <c r="K737" s="12">
        <v>4520252</v>
      </c>
    </row>
    <row r="738" spans="1:11" ht="38.25">
      <c r="A738" s="8" t="s">
        <v>2362</v>
      </c>
      <c r="B738" s="9" t="s">
        <v>2363</v>
      </c>
      <c r="C738" s="9" t="s">
        <v>2364</v>
      </c>
      <c r="D738" s="9" t="s">
        <v>2180</v>
      </c>
      <c r="E738" s="9" t="s">
        <v>134</v>
      </c>
      <c r="F738" s="10" t="s">
        <v>62</v>
      </c>
      <c r="G738" s="11" t="s">
        <v>71</v>
      </c>
      <c r="H738" s="7" t="s">
        <v>48</v>
      </c>
      <c r="I738" s="12">
        <v>4907</v>
      </c>
      <c r="J738" s="12">
        <v>484873</v>
      </c>
      <c r="K738" s="12">
        <v>4520217</v>
      </c>
    </row>
    <row r="739" spans="1:11" ht="38.25">
      <c r="A739" s="8" t="s">
        <v>2365</v>
      </c>
      <c r="B739" s="9" t="s">
        <v>2366</v>
      </c>
      <c r="C739" s="9" t="s">
        <v>2211</v>
      </c>
      <c r="D739" s="9" t="s">
        <v>2180</v>
      </c>
      <c r="E739" s="9" t="s">
        <v>134</v>
      </c>
      <c r="F739" s="10" t="s">
        <v>6</v>
      </c>
      <c r="G739" s="11" t="s">
        <v>71</v>
      </c>
      <c r="H739" s="7" t="s">
        <v>48</v>
      </c>
      <c r="I739" s="12">
        <v>3405</v>
      </c>
      <c r="J739" s="12">
        <v>484929</v>
      </c>
      <c r="K739" s="12">
        <v>4520249</v>
      </c>
    </row>
    <row r="740" spans="1:11" ht="38.25">
      <c r="A740" s="8" t="s">
        <v>2367</v>
      </c>
      <c r="B740" s="9" t="s">
        <v>2368</v>
      </c>
      <c r="C740" s="9" t="s">
        <v>2208</v>
      </c>
      <c r="D740" s="9" t="s">
        <v>2180</v>
      </c>
      <c r="E740" s="9" t="s">
        <v>134</v>
      </c>
      <c r="F740" s="10" t="s">
        <v>6</v>
      </c>
      <c r="G740" s="11" t="s">
        <v>71</v>
      </c>
      <c r="H740" s="7" t="s">
        <v>48</v>
      </c>
      <c r="I740" s="12">
        <v>2085</v>
      </c>
      <c r="J740" s="12">
        <v>485001</v>
      </c>
      <c r="K740" s="12">
        <v>4520286</v>
      </c>
    </row>
    <row r="741" spans="1:11" ht="38.25">
      <c r="A741" s="8" t="s">
        <v>2369</v>
      </c>
      <c r="B741" s="9" t="s">
        <v>2370</v>
      </c>
      <c r="C741" s="9" t="s">
        <v>2208</v>
      </c>
      <c r="D741" s="9" t="s">
        <v>2180</v>
      </c>
      <c r="E741" s="9" t="s">
        <v>134</v>
      </c>
      <c r="F741" s="10" t="s">
        <v>6</v>
      </c>
      <c r="G741" s="11" t="s">
        <v>71</v>
      </c>
      <c r="H741" s="7" t="s">
        <v>48</v>
      </c>
      <c r="I741" s="12">
        <v>5060</v>
      </c>
      <c r="J741" s="12">
        <v>485203</v>
      </c>
      <c r="K741" s="12">
        <v>4520359</v>
      </c>
    </row>
    <row r="742" spans="1:11" ht="38.25">
      <c r="A742" s="8" t="s">
        <v>2371</v>
      </c>
      <c r="B742" s="9" t="s">
        <v>2372</v>
      </c>
      <c r="C742" s="9" t="s">
        <v>2208</v>
      </c>
      <c r="D742" s="9" t="s">
        <v>2180</v>
      </c>
      <c r="E742" s="9" t="s">
        <v>134</v>
      </c>
      <c r="F742" s="10" t="s">
        <v>6</v>
      </c>
      <c r="G742" s="11" t="s">
        <v>71</v>
      </c>
      <c r="H742" s="7" t="s">
        <v>48</v>
      </c>
      <c r="I742" s="12">
        <v>1301</v>
      </c>
      <c r="J742" s="12">
        <v>485356</v>
      </c>
      <c r="K742" s="12">
        <v>4520374</v>
      </c>
    </row>
    <row r="743" spans="1:11" ht="38.25">
      <c r="A743" s="8" t="s">
        <v>2373</v>
      </c>
      <c r="B743" s="9" t="s">
        <v>2374</v>
      </c>
      <c r="C743" s="9" t="s">
        <v>2375</v>
      </c>
      <c r="D743" s="9" t="s">
        <v>2180</v>
      </c>
      <c r="E743" s="9" t="s">
        <v>134</v>
      </c>
      <c r="F743" s="10" t="s">
        <v>6</v>
      </c>
      <c r="G743" s="11" t="s">
        <v>71</v>
      </c>
      <c r="H743" s="7" t="s">
        <v>48</v>
      </c>
      <c r="I743" s="12">
        <v>4997</v>
      </c>
      <c r="J743" s="12">
        <v>485018</v>
      </c>
      <c r="K743" s="12">
        <v>4520153</v>
      </c>
    </row>
    <row r="744" spans="1:11" ht="38.25">
      <c r="A744" s="8" t="s">
        <v>2376</v>
      </c>
      <c r="B744" s="9" t="s">
        <v>2377</v>
      </c>
      <c r="C744" s="9" t="s">
        <v>2214</v>
      </c>
      <c r="D744" s="9" t="s">
        <v>2180</v>
      </c>
      <c r="E744" s="9" t="s">
        <v>134</v>
      </c>
      <c r="F744" s="10" t="s">
        <v>6</v>
      </c>
      <c r="G744" s="11" t="s">
        <v>71</v>
      </c>
      <c r="H744" s="7" t="s">
        <v>48</v>
      </c>
      <c r="I744" s="12">
        <v>2621</v>
      </c>
      <c r="J744" s="12">
        <v>485529</v>
      </c>
      <c r="K744" s="12">
        <v>4520563</v>
      </c>
    </row>
    <row r="745" spans="1:11" ht="38.25">
      <c r="A745" s="8" t="s">
        <v>2378</v>
      </c>
      <c r="B745" s="9" t="s">
        <v>2379</v>
      </c>
      <c r="C745" s="9" t="s">
        <v>2347</v>
      </c>
      <c r="D745" s="9" t="s">
        <v>2180</v>
      </c>
      <c r="E745" s="9" t="s">
        <v>134</v>
      </c>
      <c r="F745" s="10" t="s">
        <v>6</v>
      </c>
      <c r="G745" s="11" t="s">
        <v>71</v>
      </c>
      <c r="H745" s="7" t="s">
        <v>48</v>
      </c>
      <c r="I745" s="12">
        <v>7259</v>
      </c>
      <c r="J745" s="12">
        <v>485597</v>
      </c>
      <c r="K745" s="12">
        <v>4520599</v>
      </c>
    </row>
    <row r="746" spans="1:11" ht="56.25">
      <c r="A746" s="8" t="s">
        <v>2380</v>
      </c>
      <c r="B746" s="9" t="s">
        <v>2381</v>
      </c>
      <c r="C746" s="9" t="s">
        <v>2382</v>
      </c>
      <c r="D746" s="9" t="s">
        <v>2383</v>
      </c>
      <c r="E746" s="9" t="s">
        <v>134</v>
      </c>
      <c r="F746" s="10" t="s">
        <v>62</v>
      </c>
      <c r="G746" s="11" t="s">
        <v>63</v>
      </c>
      <c r="H746" s="7" t="s">
        <v>25</v>
      </c>
      <c r="I746" s="12">
        <v>7860</v>
      </c>
      <c r="J746" s="12">
        <v>466818</v>
      </c>
      <c r="K746" s="12">
        <v>4532187</v>
      </c>
    </row>
    <row r="747" spans="1:11" ht="101.25">
      <c r="A747" s="8" t="s">
        <v>2384</v>
      </c>
      <c r="B747" s="9" t="s">
        <v>2385</v>
      </c>
      <c r="C747" s="9" t="s">
        <v>2386</v>
      </c>
      <c r="D747" s="9" t="s">
        <v>2383</v>
      </c>
      <c r="E747" s="9" t="s">
        <v>134</v>
      </c>
      <c r="F747" s="10" t="s">
        <v>6</v>
      </c>
      <c r="G747" s="11" t="s">
        <v>164</v>
      </c>
      <c r="H747" s="7" t="s">
        <v>2529</v>
      </c>
      <c r="I747" s="12">
        <v>2000</v>
      </c>
      <c r="J747" s="12">
        <v>467190</v>
      </c>
      <c r="K747" s="12">
        <v>4533537</v>
      </c>
    </row>
    <row r="748" spans="1:11" ht="89.25">
      <c r="A748" s="8" t="s">
        <v>2387</v>
      </c>
      <c r="B748" s="9" t="s">
        <v>2388</v>
      </c>
      <c r="C748" s="9" t="s">
        <v>2389</v>
      </c>
      <c r="D748" s="9" t="s">
        <v>2390</v>
      </c>
      <c r="E748" s="9" t="s">
        <v>18</v>
      </c>
      <c r="F748" s="10" t="s">
        <v>6</v>
      </c>
      <c r="G748" s="11" t="s">
        <v>32</v>
      </c>
      <c r="H748" s="7" t="s">
        <v>33</v>
      </c>
      <c r="I748" s="12">
        <v>40000</v>
      </c>
      <c r="J748" s="12">
        <v>463602</v>
      </c>
      <c r="K748" s="12">
        <v>4519639</v>
      </c>
    </row>
    <row r="749" spans="1:11" ht="38.25">
      <c r="A749" s="8" t="s">
        <v>2391</v>
      </c>
      <c r="B749" s="9" t="s">
        <v>2392</v>
      </c>
      <c r="C749" s="9" t="s">
        <v>2393</v>
      </c>
      <c r="D749" s="9" t="s">
        <v>2390</v>
      </c>
      <c r="E749" s="9" t="s">
        <v>18</v>
      </c>
      <c r="F749" s="10" t="s">
        <v>6</v>
      </c>
      <c r="G749" s="11" t="s">
        <v>71</v>
      </c>
      <c r="H749" s="7" t="s">
        <v>48</v>
      </c>
      <c r="I749" s="12">
        <v>78941</v>
      </c>
      <c r="J749" s="12">
        <v>465328</v>
      </c>
      <c r="K749" s="12">
        <v>4518150</v>
      </c>
    </row>
    <row r="750" spans="1:11" ht="51">
      <c r="A750" s="8" t="s">
        <v>2394</v>
      </c>
      <c r="B750" s="9" t="s">
        <v>454</v>
      </c>
      <c r="C750" s="9" t="s">
        <v>2395</v>
      </c>
      <c r="D750" s="9" t="s">
        <v>2396</v>
      </c>
      <c r="E750" s="9" t="s">
        <v>57</v>
      </c>
      <c r="F750" s="10" t="s">
        <v>6</v>
      </c>
      <c r="G750" s="11" t="s">
        <v>32</v>
      </c>
      <c r="H750" s="7" t="s">
        <v>48</v>
      </c>
      <c r="I750" s="12">
        <v>200</v>
      </c>
      <c r="J750" s="12">
        <v>437583</v>
      </c>
      <c r="K750" s="12">
        <v>4535335</v>
      </c>
    </row>
    <row r="751" spans="1:11" ht="51">
      <c r="A751" s="8" t="s">
        <v>2397</v>
      </c>
      <c r="B751" s="9" t="s">
        <v>2398</v>
      </c>
      <c r="C751" s="9" t="s">
        <v>2399</v>
      </c>
      <c r="D751" s="9" t="s">
        <v>2396</v>
      </c>
      <c r="E751" s="9" t="s">
        <v>57</v>
      </c>
      <c r="F751" s="10" t="s">
        <v>6</v>
      </c>
      <c r="G751" s="11" t="s">
        <v>32</v>
      </c>
      <c r="H751" s="7" t="s">
        <v>48</v>
      </c>
      <c r="I751" s="12">
        <v>180</v>
      </c>
      <c r="J751" s="12">
        <v>437775</v>
      </c>
      <c r="K751" s="12">
        <v>4535269</v>
      </c>
    </row>
    <row r="752" spans="1:11" ht="114.75">
      <c r="A752" s="8" t="s">
        <v>2400</v>
      </c>
      <c r="B752" s="9" t="s">
        <v>2401</v>
      </c>
      <c r="C752" s="9" t="s">
        <v>2402</v>
      </c>
      <c r="D752" s="9" t="s">
        <v>2396</v>
      </c>
      <c r="E752" s="9" t="s">
        <v>57</v>
      </c>
      <c r="F752" s="10" t="s">
        <v>6</v>
      </c>
      <c r="G752" s="11" t="s">
        <v>32</v>
      </c>
      <c r="H752" s="7" t="s">
        <v>48</v>
      </c>
      <c r="I752" s="12">
        <v>3500</v>
      </c>
      <c r="J752" s="12">
        <v>437003</v>
      </c>
      <c r="K752" s="12">
        <v>4537452</v>
      </c>
    </row>
    <row r="753" spans="1:11" ht="51">
      <c r="A753" s="8" t="s">
        <v>2403</v>
      </c>
      <c r="B753" s="9" t="s">
        <v>2404</v>
      </c>
      <c r="C753" s="9" t="s">
        <v>2405</v>
      </c>
      <c r="D753" s="9" t="s">
        <v>2406</v>
      </c>
      <c r="E753" s="9" t="s">
        <v>57</v>
      </c>
      <c r="F753" s="10" t="s">
        <v>62</v>
      </c>
      <c r="G753" s="11" t="s">
        <v>63</v>
      </c>
      <c r="H753" s="7" t="s">
        <v>48</v>
      </c>
      <c r="I753" s="12">
        <v>4000</v>
      </c>
      <c r="J753" s="12">
        <v>422265</v>
      </c>
      <c r="K753" s="12">
        <v>4568074</v>
      </c>
    </row>
    <row r="754" spans="1:11" ht="101.25">
      <c r="A754" s="8" t="s">
        <v>2407</v>
      </c>
      <c r="B754" s="9" t="s">
        <v>2408</v>
      </c>
      <c r="C754" s="9" t="s">
        <v>2409</v>
      </c>
      <c r="D754" s="9" t="s">
        <v>2406</v>
      </c>
      <c r="E754" s="9" t="s">
        <v>57</v>
      </c>
      <c r="F754" s="10" t="s">
        <v>6</v>
      </c>
      <c r="G754" s="11" t="s">
        <v>32</v>
      </c>
      <c r="H754" s="7" t="s">
        <v>2410</v>
      </c>
      <c r="I754" s="12">
        <v>1495</v>
      </c>
      <c r="J754" s="12">
        <v>425039</v>
      </c>
      <c r="K754" s="12">
        <v>4565339</v>
      </c>
    </row>
    <row r="755" spans="1:11" ht="102">
      <c r="A755" s="8" t="s">
        <v>2411</v>
      </c>
      <c r="B755" s="9" t="s">
        <v>2412</v>
      </c>
      <c r="C755" s="9" t="s">
        <v>2413</v>
      </c>
      <c r="D755" s="9" t="s">
        <v>2406</v>
      </c>
      <c r="E755" s="9" t="s">
        <v>57</v>
      </c>
      <c r="F755" s="10" t="s">
        <v>6</v>
      </c>
      <c r="G755" s="11" t="s">
        <v>32</v>
      </c>
      <c r="H755" s="7" t="s">
        <v>25</v>
      </c>
      <c r="I755" s="12">
        <v>7291</v>
      </c>
      <c r="J755" s="12">
        <v>423914</v>
      </c>
      <c r="K755" s="12">
        <v>4565102</v>
      </c>
    </row>
    <row r="756" spans="1:11" ht="76.5">
      <c r="A756" s="8" t="s">
        <v>2414</v>
      </c>
      <c r="B756" s="9" t="s">
        <v>2415</v>
      </c>
      <c r="C756" s="9" t="s">
        <v>2416</v>
      </c>
      <c r="D756" s="9" t="s">
        <v>2406</v>
      </c>
      <c r="E756" s="9" t="s">
        <v>57</v>
      </c>
      <c r="F756" s="10" t="s">
        <v>6</v>
      </c>
      <c r="G756" s="11" t="s">
        <v>32</v>
      </c>
      <c r="H756" s="7" t="s">
        <v>25</v>
      </c>
      <c r="I756" s="12">
        <v>8916</v>
      </c>
      <c r="J756" s="12">
        <v>424033</v>
      </c>
      <c r="K756" s="12">
        <v>4565244</v>
      </c>
    </row>
    <row r="757" spans="1:11" ht="38.25">
      <c r="A757" s="8" t="s">
        <v>2417</v>
      </c>
      <c r="B757" s="9" t="s">
        <v>2418</v>
      </c>
      <c r="C757" s="9" t="s">
        <v>2419</v>
      </c>
      <c r="D757" s="9" t="s">
        <v>2420</v>
      </c>
      <c r="E757" s="9" t="s">
        <v>38</v>
      </c>
      <c r="F757" s="10" t="s">
        <v>6</v>
      </c>
      <c r="G757" s="11" t="s">
        <v>71</v>
      </c>
      <c r="H757" s="7" t="s">
        <v>48</v>
      </c>
      <c r="I757" s="12">
        <v>28000</v>
      </c>
      <c r="J757" s="12">
        <v>548715</v>
      </c>
      <c r="K757" s="12">
        <v>4469713</v>
      </c>
    </row>
    <row r="758" spans="1:11" ht="78.75">
      <c r="A758" s="8" t="s">
        <v>2428</v>
      </c>
      <c r="B758" s="9" t="s">
        <v>2429</v>
      </c>
      <c r="C758" s="9" t="s">
        <v>2430</v>
      </c>
      <c r="D758" s="9" t="s">
        <v>2424</v>
      </c>
      <c r="E758" s="9" t="s">
        <v>18</v>
      </c>
      <c r="F758" s="10" t="s">
        <v>6</v>
      </c>
      <c r="G758" s="11" t="s">
        <v>164</v>
      </c>
      <c r="H758" s="7" t="s">
        <v>33</v>
      </c>
      <c r="I758" s="12">
        <v>1400</v>
      </c>
      <c r="J758" s="12">
        <v>458085</v>
      </c>
      <c r="K758" s="12">
        <v>4518381</v>
      </c>
    </row>
    <row r="759" spans="1:11" ht="63.75">
      <c r="A759" s="8" t="s">
        <v>2421</v>
      </c>
      <c r="B759" s="9" t="s">
        <v>2422</v>
      </c>
      <c r="C759" s="9" t="s">
        <v>2423</v>
      </c>
      <c r="D759" s="9" t="s">
        <v>2424</v>
      </c>
      <c r="E759" s="9" t="s">
        <v>18</v>
      </c>
      <c r="F759" s="10" t="s">
        <v>6</v>
      </c>
      <c r="G759" s="11" t="s">
        <v>362</v>
      </c>
      <c r="H759" s="7" t="s">
        <v>48</v>
      </c>
      <c r="I759" s="12">
        <v>44000</v>
      </c>
      <c r="J759" s="12">
        <v>457176</v>
      </c>
      <c r="K759" s="12">
        <v>4516298</v>
      </c>
    </row>
    <row r="760" spans="1:11" ht="38.25">
      <c r="A760" s="8" t="s">
        <v>2425</v>
      </c>
      <c r="B760" s="9" t="s">
        <v>2426</v>
      </c>
      <c r="C760" s="9" t="s">
        <v>2427</v>
      </c>
      <c r="D760" s="9" t="s">
        <v>2424</v>
      </c>
      <c r="E760" s="9" t="s">
        <v>18</v>
      </c>
      <c r="F760" s="10" t="s">
        <v>6</v>
      </c>
      <c r="G760" s="11" t="s">
        <v>362</v>
      </c>
      <c r="H760" s="7" t="s">
        <v>48</v>
      </c>
      <c r="I760" s="12">
        <v>15700</v>
      </c>
      <c r="J760" s="12">
        <v>456592</v>
      </c>
      <c r="K760" s="12">
        <v>4515249</v>
      </c>
    </row>
    <row r="761" spans="1:11" ht="38.25">
      <c r="A761" s="8" t="s">
        <v>2431</v>
      </c>
      <c r="B761" s="9" t="s">
        <v>2432</v>
      </c>
      <c r="C761" s="9" t="s">
        <v>861</v>
      </c>
      <c r="D761" s="9" t="s">
        <v>2433</v>
      </c>
      <c r="E761" s="9" t="s">
        <v>57</v>
      </c>
      <c r="F761" s="10" t="s">
        <v>6</v>
      </c>
      <c r="G761" s="11" t="s">
        <v>71</v>
      </c>
      <c r="H761" s="7" t="s">
        <v>2434</v>
      </c>
      <c r="I761" s="12">
        <v>27662</v>
      </c>
      <c r="J761" s="12">
        <v>435073</v>
      </c>
      <c r="K761" s="12">
        <v>4540095</v>
      </c>
    </row>
    <row r="762" spans="1:11" ht="78.75">
      <c r="A762" s="8" t="s">
        <v>2435</v>
      </c>
      <c r="B762" s="9" t="s">
        <v>2436</v>
      </c>
      <c r="C762" s="9" t="s">
        <v>2437</v>
      </c>
      <c r="D762" s="9" t="s">
        <v>2433</v>
      </c>
      <c r="E762" s="9" t="s">
        <v>57</v>
      </c>
      <c r="F762" s="10" t="s">
        <v>6</v>
      </c>
      <c r="G762" s="11" t="s">
        <v>32</v>
      </c>
      <c r="H762" s="7" t="s">
        <v>2438</v>
      </c>
      <c r="I762" s="12">
        <v>2050</v>
      </c>
      <c r="J762" s="12">
        <v>433980</v>
      </c>
      <c r="K762" s="12">
        <v>4539925</v>
      </c>
    </row>
    <row r="763" spans="1:11" ht="56.25">
      <c r="A763" s="8" t="s">
        <v>2439</v>
      </c>
      <c r="B763" s="9" t="s">
        <v>2440</v>
      </c>
      <c r="C763" s="9" t="s">
        <v>2441</v>
      </c>
      <c r="D763" s="9" t="s">
        <v>2442</v>
      </c>
      <c r="E763" s="9" t="s">
        <v>38</v>
      </c>
      <c r="F763" s="10" t="s">
        <v>62</v>
      </c>
      <c r="G763" s="11" t="s">
        <v>63</v>
      </c>
      <c r="H763" s="7" t="s">
        <v>25</v>
      </c>
      <c r="I763" s="12">
        <v>2200</v>
      </c>
      <c r="J763" s="12">
        <v>554027</v>
      </c>
      <c r="K763" s="12">
        <v>4438072</v>
      </c>
    </row>
    <row r="764" spans="1:11" ht="51">
      <c r="A764" s="8" t="s">
        <v>2443</v>
      </c>
      <c r="B764" s="9" t="s">
        <v>2444</v>
      </c>
      <c r="C764" s="9" t="s">
        <v>2445</v>
      </c>
      <c r="D764" s="9" t="s">
        <v>2446</v>
      </c>
      <c r="E764" s="9" t="s">
        <v>18</v>
      </c>
      <c r="F764" s="10" t="s">
        <v>62</v>
      </c>
      <c r="G764" s="11" t="s">
        <v>486</v>
      </c>
      <c r="H764" s="7" t="s">
        <v>337</v>
      </c>
      <c r="I764" s="12">
        <v>190864</v>
      </c>
      <c r="J764" s="12">
        <v>453834</v>
      </c>
      <c r="K764" s="12">
        <v>4511038</v>
      </c>
    </row>
    <row r="765" spans="1:11" ht="135">
      <c r="A765" s="8" t="s">
        <v>2447</v>
      </c>
      <c r="B765" s="9" t="s">
        <v>2448</v>
      </c>
      <c r="C765" s="9" t="s">
        <v>2449</v>
      </c>
      <c r="D765" s="9" t="s">
        <v>2446</v>
      </c>
      <c r="E765" s="9" t="s">
        <v>18</v>
      </c>
      <c r="F765" s="10" t="s">
        <v>6</v>
      </c>
      <c r="G765" s="11" t="s">
        <v>138</v>
      </c>
      <c r="H765" s="7" t="s">
        <v>2450</v>
      </c>
      <c r="I765" s="12">
        <v>190000</v>
      </c>
      <c r="J765" s="12">
        <v>455256</v>
      </c>
      <c r="K765" s="12">
        <v>4510925</v>
      </c>
    </row>
    <row r="766" spans="1:11" ht="56.25">
      <c r="A766" s="8" t="s">
        <v>2451</v>
      </c>
      <c r="B766" s="9" t="s">
        <v>2452</v>
      </c>
      <c r="C766" s="9" t="s">
        <v>2453</v>
      </c>
      <c r="D766" s="9" t="s">
        <v>2446</v>
      </c>
      <c r="E766" s="9" t="s">
        <v>18</v>
      </c>
      <c r="F766" s="10" t="s">
        <v>6</v>
      </c>
      <c r="G766" s="11" t="s">
        <v>493</v>
      </c>
      <c r="H766" s="7" t="s">
        <v>25</v>
      </c>
      <c r="I766" s="12">
        <v>208014</v>
      </c>
      <c r="J766" s="12">
        <v>455611</v>
      </c>
      <c r="K766" s="12">
        <v>4509114</v>
      </c>
    </row>
    <row r="767" spans="1:11" ht="45">
      <c r="A767" s="8" t="s">
        <v>2454</v>
      </c>
      <c r="B767" s="9" t="s">
        <v>2455</v>
      </c>
      <c r="C767" s="9" t="s">
        <v>2456</v>
      </c>
      <c r="D767" s="9" t="s">
        <v>2446</v>
      </c>
      <c r="E767" s="9" t="s">
        <v>18</v>
      </c>
      <c r="F767" s="10" t="s">
        <v>6</v>
      </c>
      <c r="G767" s="11" t="s">
        <v>12</v>
      </c>
      <c r="H767" s="7" t="s">
        <v>13</v>
      </c>
      <c r="I767" s="12">
        <v>6608</v>
      </c>
      <c r="J767" s="12">
        <v>455770</v>
      </c>
      <c r="K767" s="12">
        <v>4510915</v>
      </c>
    </row>
    <row r="768" spans="1:11" ht="38.25">
      <c r="A768" s="8" t="s">
        <v>2457</v>
      </c>
      <c r="B768" s="9" t="s">
        <v>2458</v>
      </c>
      <c r="C768" s="9" t="s">
        <v>2459</v>
      </c>
      <c r="D768" s="9" t="s">
        <v>2446</v>
      </c>
      <c r="E768" s="9" t="s">
        <v>18</v>
      </c>
      <c r="F768" s="10" t="s">
        <v>6</v>
      </c>
      <c r="G768" s="11" t="s">
        <v>493</v>
      </c>
      <c r="H768" s="7" t="s">
        <v>48</v>
      </c>
      <c r="I768" s="12">
        <v>15395</v>
      </c>
      <c r="J768" s="12">
        <v>455810</v>
      </c>
      <c r="K768" s="12">
        <v>4509893</v>
      </c>
    </row>
    <row r="769" spans="1:11" ht="123.75">
      <c r="A769" s="8" t="s">
        <v>2460</v>
      </c>
      <c r="B769" s="9" t="s">
        <v>2461</v>
      </c>
      <c r="C769" s="9" t="s">
        <v>2462</v>
      </c>
      <c r="D769" s="9" t="s">
        <v>2446</v>
      </c>
      <c r="E769" s="9" t="s">
        <v>18</v>
      </c>
      <c r="F769" s="10" t="s">
        <v>6</v>
      </c>
      <c r="G769" s="11" t="s">
        <v>71</v>
      </c>
      <c r="H769" s="7" t="s">
        <v>2463</v>
      </c>
      <c r="I769" s="12">
        <v>6133</v>
      </c>
      <c r="J769" s="12">
        <v>453686</v>
      </c>
      <c r="K769" s="12">
        <v>4511240</v>
      </c>
    </row>
    <row r="770" spans="1:11" ht="78.75">
      <c r="A770" s="8" t="s">
        <v>2464</v>
      </c>
      <c r="B770" s="9" t="s">
        <v>2465</v>
      </c>
      <c r="C770" s="9" t="s">
        <v>2466</v>
      </c>
      <c r="D770" s="9" t="s">
        <v>2446</v>
      </c>
      <c r="E770" s="9" t="s">
        <v>18</v>
      </c>
      <c r="F770" s="10" t="s">
        <v>6</v>
      </c>
      <c r="G770" s="11" t="s">
        <v>32</v>
      </c>
      <c r="H770" s="7" t="s">
        <v>33</v>
      </c>
      <c r="I770" s="12">
        <v>3000</v>
      </c>
      <c r="J770" s="12">
        <v>455417</v>
      </c>
      <c r="K770" s="12">
        <v>4511322</v>
      </c>
    </row>
    <row r="771" spans="1:11" ht="123.75">
      <c r="A771" s="8" t="s">
        <v>2467</v>
      </c>
      <c r="B771" s="9" t="s">
        <v>2468</v>
      </c>
      <c r="C771" s="9" t="s">
        <v>2469</v>
      </c>
      <c r="D771" s="9" t="s">
        <v>2446</v>
      </c>
      <c r="E771" s="9" t="s">
        <v>18</v>
      </c>
      <c r="F771" s="10" t="s">
        <v>62</v>
      </c>
      <c r="G771" s="11" t="s">
        <v>71</v>
      </c>
      <c r="H771" s="7" t="s">
        <v>2463</v>
      </c>
      <c r="I771" s="12">
        <v>9768</v>
      </c>
      <c r="J771" s="12">
        <v>453770</v>
      </c>
      <c r="K771" s="12">
        <v>4511187</v>
      </c>
    </row>
    <row r="772" spans="1:11" ht="51">
      <c r="A772" s="8" t="s">
        <v>2470</v>
      </c>
      <c r="B772" s="9" t="s">
        <v>2471</v>
      </c>
      <c r="C772" s="9" t="s">
        <v>2472</v>
      </c>
      <c r="D772" s="9" t="s">
        <v>2473</v>
      </c>
      <c r="E772" s="9" t="s">
        <v>18</v>
      </c>
      <c r="F772" s="10" t="s">
        <v>62</v>
      </c>
      <c r="G772" s="11" t="s">
        <v>486</v>
      </c>
      <c r="H772" s="7" t="s">
        <v>337</v>
      </c>
      <c r="I772" s="12">
        <v>94006</v>
      </c>
      <c r="J772" s="12">
        <v>447436</v>
      </c>
      <c r="K772" s="12">
        <v>4514011</v>
      </c>
    </row>
    <row r="773" spans="1:11" ht="38.25">
      <c r="A773" s="8" t="s">
        <v>2474</v>
      </c>
      <c r="B773" s="9" t="s">
        <v>2475</v>
      </c>
      <c r="C773" s="9" t="s">
        <v>2476</v>
      </c>
      <c r="D773" s="9" t="s">
        <v>2473</v>
      </c>
      <c r="E773" s="9" t="s">
        <v>18</v>
      </c>
      <c r="F773" s="10" t="s">
        <v>6</v>
      </c>
      <c r="G773" s="11" t="s">
        <v>151</v>
      </c>
      <c r="H773" s="7" t="s">
        <v>48</v>
      </c>
      <c r="I773" s="12">
        <v>63445</v>
      </c>
      <c r="J773" s="12">
        <v>450575</v>
      </c>
      <c r="K773" s="12">
        <v>4512154</v>
      </c>
    </row>
    <row r="774" spans="1:11" ht="51">
      <c r="A774" s="8" t="s">
        <v>2477</v>
      </c>
      <c r="B774" s="9" t="s">
        <v>2478</v>
      </c>
      <c r="C774" s="9" t="s">
        <v>2479</v>
      </c>
      <c r="D774" s="9" t="s">
        <v>2473</v>
      </c>
      <c r="E774" s="9" t="s">
        <v>18</v>
      </c>
      <c r="F774" s="10" t="s">
        <v>6</v>
      </c>
      <c r="G774" s="11" t="s">
        <v>362</v>
      </c>
      <c r="H774" s="7" t="s">
        <v>48</v>
      </c>
      <c r="I774" s="12">
        <v>78734</v>
      </c>
      <c r="J774" s="12">
        <v>450811</v>
      </c>
      <c r="K774" s="12">
        <v>4512045</v>
      </c>
    </row>
    <row r="775" spans="1:11" ht="78.75">
      <c r="A775" s="8" t="s">
        <v>2480</v>
      </c>
      <c r="B775" s="9" t="s">
        <v>2481</v>
      </c>
      <c r="C775" s="9" t="s">
        <v>2482</v>
      </c>
      <c r="D775" s="9" t="s">
        <v>2473</v>
      </c>
      <c r="E775" s="9" t="s">
        <v>18</v>
      </c>
      <c r="F775" s="10" t="s">
        <v>6</v>
      </c>
      <c r="G775" s="11" t="s">
        <v>32</v>
      </c>
      <c r="H775" s="7" t="s">
        <v>33</v>
      </c>
      <c r="I775" s="12">
        <v>672</v>
      </c>
      <c r="J775" s="12">
        <v>448941</v>
      </c>
      <c r="K775" s="12">
        <v>4513927</v>
      </c>
    </row>
    <row r="776" spans="1:11" ht="123.75">
      <c r="A776" s="8" t="s">
        <v>2483</v>
      </c>
      <c r="B776" s="9" t="s">
        <v>2484</v>
      </c>
      <c r="C776" s="9" t="s">
        <v>2485</v>
      </c>
      <c r="D776" s="9" t="s">
        <v>2473</v>
      </c>
      <c r="E776" s="9" t="s">
        <v>18</v>
      </c>
      <c r="F776" s="10" t="s">
        <v>6</v>
      </c>
      <c r="G776" s="11" t="s">
        <v>32</v>
      </c>
      <c r="H776" s="7" t="s">
        <v>1737</v>
      </c>
      <c r="I776" s="12">
        <v>100</v>
      </c>
      <c r="J776" s="12">
        <v>446985</v>
      </c>
      <c r="K776" s="12">
        <v>4515598</v>
      </c>
    </row>
    <row r="777" spans="1:11" ht="51">
      <c r="A777" s="8" t="s">
        <v>2486</v>
      </c>
      <c r="B777" s="9" t="s">
        <v>2487</v>
      </c>
      <c r="C777" s="9" t="s">
        <v>2488</v>
      </c>
      <c r="D777" s="9" t="s">
        <v>2473</v>
      </c>
      <c r="E777" s="9" t="s">
        <v>18</v>
      </c>
      <c r="F777" s="10" t="s">
        <v>6</v>
      </c>
      <c r="G777" s="11" t="s">
        <v>32</v>
      </c>
      <c r="H777" s="7" t="s">
        <v>48</v>
      </c>
      <c r="I777" s="12">
        <v>150</v>
      </c>
      <c r="J777" s="12">
        <v>447112</v>
      </c>
      <c r="K777" s="12">
        <v>4516182</v>
      </c>
    </row>
    <row r="778" spans="1:11" ht="76.5">
      <c r="A778" s="8" t="s">
        <v>2489</v>
      </c>
      <c r="B778" s="9" t="s">
        <v>2490</v>
      </c>
      <c r="C778" s="9" t="s">
        <v>2491</v>
      </c>
      <c r="D778" s="9" t="s">
        <v>2492</v>
      </c>
      <c r="E778" s="9" t="s">
        <v>134</v>
      </c>
      <c r="F778" s="10" t="s">
        <v>6</v>
      </c>
      <c r="G778" s="11" t="s">
        <v>164</v>
      </c>
      <c r="H778" s="7" t="s">
        <v>25</v>
      </c>
      <c r="I778" s="12">
        <v>10000</v>
      </c>
      <c r="J778" s="12">
        <v>526434</v>
      </c>
      <c r="K778" s="12">
        <v>4546016</v>
      </c>
    </row>
    <row r="779" spans="1:11" ht="51">
      <c r="A779" s="8" t="s">
        <v>2493</v>
      </c>
      <c r="B779" s="9" t="s">
        <v>2494</v>
      </c>
      <c r="C779" s="9" t="s">
        <v>2495</v>
      </c>
      <c r="D779" s="9" t="s">
        <v>2496</v>
      </c>
      <c r="E779" s="9" t="s">
        <v>38</v>
      </c>
      <c r="F779" s="10" t="s">
        <v>62</v>
      </c>
      <c r="G779" s="11" t="s">
        <v>63</v>
      </c>
      <c r="H779" s="7" t="s">
        <v>48</v>
      </c>
      <c r="I779" s="12">
        <v>317</v>
      </c>
      <c r="J779" s="12">
        <v>530450</v>
      </c>
      <c r="K779" s="12">
        <v>4465703</v>
      </c>
    </row>
    <row r="780" spans="1:11" ht="76.5">
      <c r="A780" s="8" t="s">
        <v>2497</v>
      </c>
      <c r="B780" s="9" t="s">
        <v>2498</v>
      </c>
      <c r="C780" s="9" t="s">
        <v>2499</v>
      </c>
      <c r="D780" s="9" t="s">
        <v>2500</v>
      </c>
      <c r="E780" s="9" t="s">
        <v>57</v>
      </c>
      <c r="F780" s="10" t="s">
        <v>6</v>
      </c>
      <c r="G780" s="11" t="s">
        <v>151</v>
      </c>
      <c r="H780" s="7" t="s">
        <v>48</v>
      </c>
      <c r="I780" s="12">
        <v>0</v>
      </c>
      <c r="J780" s="12">
        <v>0</v>
      </c>
      <c r="K780" s="12">
        <v>0</v>
      </c>
    </row>
    <row r="781" spans="1:11" ht="89.25">
      <c r="A781" s="8" t="s">
        <v>2501</v>
      </c>
      <c r="B781" s="9" t="s">
        <v>2502</v>
      </c>
      <c r="C781" s="9" t="s">
        <v>2503</v>
      </c>
      <c r="D781" s="9" t="s">
        <v>2504</v>
      </c>
      <c r="E781" s="9" t="s">
        <v>38</v>
      </c>
      <c r="F781" s="10" t="s">
        <v>62</v>
      </c>
      <c r="G781" s="11" t="s">
        <v>2505</v>
      </c>
      <c r="H781" s="7" t="s">
        <v>48</v>
      </c>
      <c r="I781" s="12">
        <v>722</v>
      </c>
      <c r="J781" s="12">
        <v>522918</v>
      </c>
      <c r="K781" s="12">
        <v>4513453</v>
      </c>
    </row>
    <row r="782" spans="1:11" ht="168.75">
      <c r="A782" s="8" t="s">
        <v>2506</v>
      </c>
      <c r="B782" s="9" t="s">
        <v>2507</v>
      </c>
      <c r="C782" s="9" t="s">
        <v>2508</v>
      </c>
      <c r="D782" s="9" t="s">
        <v>2509</v>
      </c>
      <c r="E782" s="9" t="s">
        <v>134</v>
      </c>
      <c r="F782" s="10" t="s">
        <v>62</v>
      </c>
      <c r="G782" s="11" t="s">
        <v>63</v>
      </c>
      <c r="H782" s="7" t="s">
        <v>2510</v>
      </c>
      <c r="I782" s="12">
        <v>3195</v>
      </c>
      <c r="J782" s="12">
        <v>492424</v>
      </c>
      <c r="K782" s="12">
        <v>4543407</v>
      </c>
    </row>
    <row r="783" spans="1:11" ht="101.25">
      <c r="A783" s="8" t="s">
        <v>2511</v>
      </c>
      <c r="B783" s="9" t="s">
        <v>2512</v>
      </c>
      <c r="C783" s="9" t="s">
        <v>2513</v>
      </c>
      <c r="D783" s="9" t="s">
        <v>2514</v>
      </c>
      <c r="E783" s="9" t="s">
        <v>38</v>
      </c>
      <c r="F783" s="10" t="s">
        <v>6</v>
      </c>
      <c r="G783" s="11" t="s">
        <v>32</v>
      </c>
      <c r="H783" s="7" t="s">
        <v>2528</v>
      </c>
      <c r="I783" s="12">
        <v>1484</v>
      </c>
      <c r="J783" s="12">
        <v>552086</v>
      </c>
      <c r="K783" s="12">
        <v>4435989</v>
      </c>
    </row>
    <row r="784" spans="1:11" ht="63.75">
      <c r="A784" s="8" t="s">
        <v>2515</v>
      </c>
      <c r="B784" s="9" t="s">
        <v>2516</v>
      </c>
      <c r="C784" s="9" t="s">
        <v>2517</v>
      </c>
      <c r="D784" s="9" t="s">
        <v>2518</v>
      </c>
      <c r="E784" s="9" t="s">
        <v>57</v>
      </c>
      <c r="F784" s="10" t="s">
        <v>6</v>
      </c>
      <c r="G784" s="11" t="s">
        <v>12</v>
      </c>
      <c r="H784" s="7" t="s">
        <v>48</v>
      </c>
      <c r="I784" s="12">
        <v>4967</v>
      </c>
      <c r="J784" s="12">
        <v>416956</v>
      </c>
      <c r="K784" s="12">
        <v>4538948</v>
      </c>
    </row>
    <row r="785" spans="1:11" ht="38.25">
      <c r="A785" s="8" t="s">
        <v>2519</v>
      </c>
      <c r="B785" s="9" t="s">
        <v>2520</v>
      </c>
      <c r="C785" s="9" t="s">
        <v>2521</v>
      </c>
      <c r="D785" s="9" t="s">
        <v>2522</v>
      </c>
      <c r="E785" s="9" t="s">
        <v>43</v>
      </c>
      <c r="F785" s="10" t="s">
        <v>6</v>
      </c>
      <c r="G785" s="11" t="s">
        <v>151</v>
      </c>
      <c r="H785" s="7" t="s">
        <v>2523</v>
      </c>
      <c r="I785" s="12">
        <v>0</v>
      </c>
      <c r="J785" s="12">
        <v>0</v>
      </c>
      <c r="K785" s="12">
        <v>0</v>
      </c>
    </row>
    <row r="786" spans="1:11" ht="76.5">
      <c r="A786" s="8" t="s">
        <v>2524</v>
      </c>
      <c r="B786" s="9" t="s">
        <v>2525</v>
      </c>
      <c r="C786" s="9" t="s">
        <v>2526</v>
      </c>
      <c r="D786" s="9" t="s">
        <v>2527</v>
      </c>
      <c r="E786" s="9" t="s">
        <v>18</v>
      </c>
      <c r="F786" s="10" t="s">
        <v>6</v>
      </c>
      <c r="G786" s="11" t="s">
        <v>1752</v>
      </c>
      <c r="H786" s="7" t="s">
        <v>25</v>
      </c>
      <c r="I786" s="12">
        <v>6152</v>
      </c>
      <c r="J786" s="12">
        <v>443508</v>
      </c>
      <c r="K786" s="12">
        <v>4525813</v>
      </c>
    </row>
    <row r="787" spans="2:11" ht="12.75">
      <c r="B787" s="2"/>
      <c r="C787" s="2"/>
      <c r="D787" s="2"/>
      <c r="E787" s="2"/>
      <c r="F787" s="2"/>
      <c r="G787" s="2"/>
      <c r="H787" s="2"/>
      <c r="I787" s="2"/>
      <c r="J787" s="2"/>
      <c r="K787" s="2"/>
    </row>
  </sheetData>
  <sheetProtection/>
  <conditionalFormatting sqref="A3:A244 A246:A364 A366:A786">
    <cfRule type="expression" priority="3" dxfId="2" stopIfTrue="1">
      <formula>AND(COUNTIF($A$3:$A$244,A3)+COUNTIF($A$246:$A$364,A3)+COUNTIF($A$366:$A$786,A3)&gt;1,NOT(ISBLANK(A3)))</formula>
    </cfRule>
  </conditionalFormatting>
  <conditionalFormatting sqref="A245">
    <cfRule type="duplicateValues" priority="2" dxfId="0" stopIfTrue="1">
      <formula>AND(COUNTIF($A$245:$A$245,A245)&gt;1,NOT(ISBLANK(A245)))</formula>
    </cfRule>
  </conditionalFormatting>
  <conditionalFormatting sqref="A365">
    <cfRule type="duplicateValues" priority="1" dxfId="0" stopIfTrue="1">
      <formula>AND(COUNTIF($A$365:$A$365,A365)&gt;1,NOT(ISBLANK(A365)))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Header>&amp;L&amp;"Times New Roman,Grassetto"&amp;16Allegato 1&amp;C&amp;"Times New Roman,Grassetto"&amp;14Tabella 1
&amp;"Times New Roman,Normale"Archivio dei procedimenti conclusi</oddHeader>
    <oddFooter>&amp;C&amp;"Times New Roman,Normale"&amp;12Pagina &amp;P di 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2023-12-18T17:56:04Z</cp:lastPrinted>
  <dcterms:created xsi:type="dcterms:W3CDTF">2018-03-01T11:23:33Z</dcterms:created>
  <dcterms:modified xsi:type="dcterms:W3CDTF">2023-12-20T10:53:28Z</dcterms:modified>
  <cp:category/>
  <cp:version/>
  <cp:contentType/>
  <cp:contentStatus/>
</cp:coreProperties>
</file>